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fer\Documents\manuales\educacionIT - BI\"/>
    </mc:Choice>
  </mc:AlternateContent>
  <bookViews>
    <workbookView xWindow="0" yWindow="0" windowWidth="23040" windowHeight="9120"/>
  </bookViews>
  <sheets>
    <sheet name="Hoja4" sheetId="4" r:id="rId1"/>
    <sheet name="Hoja3" sheetId="3" r:id="rId2"/>
    <sheet name="Hoja2" sheetId="2" r:id="rId3"/>
    <sheet name="Hoja1" sheetId="1" r:id="rId4"/>
  </sheets>
  <calcPr calcId="171027"/>
  <pivotCaches>
    <pivotCache cacheId="0" r:id="rId5"/>
  </pivotCaches>
  <extLst>
    <ext xmlns:x15="http://schemas.microsoft.com/office/spreadsheetml/2010/11/main" uri="{841E416B-1EF1-43b6-AB56-02D37102CBD5}">
      <x15:pivotCaches>
        <pivotCache cacheId="1" r:id="rId6"/>
        <pivotCache cacheId="2" r:id="rId7"/>
      </x15:pivotCaches>
    </ext>
    <ext xmlns:x15="http://schemas.microsoft.com/office/spreadsheetml/2010/11/main" uri="{983426D0-5260-488c-9760-48F4B6AC55F4}">
      <x15:pivotTableReferences>
        <x15:pivotTableReference r:id="rId8"/>
        <x15:pivotTableReference r:id="rId9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lientes_11572730-f523-4c48-9a63-064fb3709c2f" name="Clientes" connection="Access Neptuno"/>
          <x15:modelTable id="Detalles de pedido_160c97a5-f535-4d2a-82c0-10b4ec3756fa" name="Detalles de pedido" connection="Access Neptuno"/>
          <x15:modelTable id="Empleados_266b3aba-02c2-4ce3-8e91-2e6c647937d7" name="Empleados" connection="Access Neptuno"/>
          <x15:modelTable id="Facturas_86f63035-79b5-4d35-b76c-ae1af45ed277" name="Facturas" connection="Access Neptuno"/>
          <x15:modelTable id="Pedidos_516d31c2-6ad2-4125-8717-84c0e8acc801" name="Pedidos" connection="Access Neptuno"/>
          <x15:modelTable id="Productos_cd13ced0-95ac-4f01-963d-109fcbd5a747" name="Productos" connection="Access Neptuno"/>
          <x15:modelTable id="Hoja1_34f23096-9568-49bd-b03c-56c4a3dc2c25" name="Transportistas" connection="Excel Transportistas"/>
          <x15:modelTable id="Salarios Promedio_13c09052-f208-40d2-ab7a-80f95c94b1a1" name="Salarios Promedio" connection="Text Salarios Promedio"/>
          <x15:modelTable id="Calendario" name="Calendario" connection="Conexión"/>
        </x15:modelTables>
        <x15:modelRelationships>
          <x15:modelRelationship fromTable="Detalles de pedido" fromColumn="Id de pedido" toTable="Pedidos" toColumn="Id de pedido"/>
          <x15:modelRelationship fromTable="Detalles de pedido" fromColumn="Id de producto" toTable="Productos" toColumn="Id"/>
          <x15:modelRelationship fromTable="Empleados" fromColumn="Cargo" toTable="Salarios Promedio" toColumn="Cargo"/>
          <x15:modelRelationship fromTable="Facturas" fromColumn="Id de pedido" toTable="Pedidos" toColumn="Id de pedido"/>
          <x15:modelRelationship fromTable="Pedidos" fromColumn="Id de cliente" toTable="Clientes" toColumn="Id"/>
          <x15:modelRelationship fromTable="Pedidos" fromColumn="Id de empleado" toTable="Empleados" toColumn="Id"/>
          <x15:modelRelationship fromTable="Pedidos" fromColumn="Id de transportista" toTable="Transportistas" toColumn="Id"/>
          <x15:modelRelationship fromTable="Pedidos" fromColumn="Fecha de pedido" toTable="Calendario" toColumn="Date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Access Neptuno" type="100" refreshedVersion="0">
    <extLst>
      <ext xmlns:x15="http://schemas.microsoft.com/office/spreadsheetml/2010/11/main" uri="{DE250136-89BD-433C-8126-D09CA5730AF9}">
        <x15:connection id="d08fcc48-c9e3-4d13-970b-516e0c161bff"/>
      </ext>
    </extLst>
  </connection>
  <connection id="2" name="Conexión" type="104" refreshedVersion="0" background="1">
    <extLst>
      <ext xmlns:x15="http://schemas.microsoft.com/office/spreadsheetml/2010/11/main" uri="{DE250136-89BD-433C-8126-D09CA5730AF9}">
        <x15:connection id="Calendario"/>
      </ext>
    </extLst>
  </connection>
  <connection id="3" name="Excel Transportistas" type="100" refreshedVersion="0">
    <extLst>
      <ext xmlns:x15="http://schemas.microsoft.com/office/spreadsheetml/2010/11/main" uri="{DE250136-89BD-433C-8126-D09CA5730AF9}">
        <x15:connection id="ba486559-90ea-485e-85b2-19a220fe2ac8"/>
      </ext>
    </extLst>
  </connection>
  <connection id="4" name="Text Salarios Promedio" type="100" refreshedVersion="0">
    <extLst>
      <ext xmlns:x15="http://schemas.microsoft.com/office/spreadsheetml/2010/11/main" uri="{DE250136-89BD-433C-8126-D09CA5730AF9}">
        <x15:connection id="58fe6471-e85e-4b37-8639-297ca4b8d50c"/>
      </ext>
    </extLst>
  </connection>
  <connection id="5" keepAlive="1" name="ThisWorkbookDataModel" description="Modelo de datos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<sst xmlns="http://schemas.openxmlformats.org/spreadsheetml/2006/main" count="42" uniqueCount="42">
  <si>
    <t>Etiquetas de fila</t>
  </si>
  <si>
    <t>Total general</t>
  </si>
  <si>
    <t>Aceite</t>
  </si>
  <si>
    <t>Bebidas</t>
  </si>
  <si>
    <t>Carne enlatada</t>
  </si>
  <si>
    <t>Condimentos</t>
  </si>
  <si>
    <t>Frutas y verduras enlatadas</t>
  </si>
  <si>
    <t>Frutos secos</t>
  </si>
  <si>
    <t>Golosinas</t>
  </si>
  <si>
    <t>Granos</t>
  </si>
  <si>
    <t>Mermeladas y confituras</t>
  </si>
  <si>
    <t>Pasta</t>
  </si>
  <si>
    <t>Productos horneados</t>
  </si>
  <si>
    <t>Productos lácteos</t>
  </si>
  <si>
    <t>Salsas</t>
  </si>
  <si>
    <t>Sopas</t>
  </si>
  <si>
    <t>Suma de Cantidad</t>
  </si>
  <si>
    <t>Estado Suma de Cantidad</t>
  </si>
  <si>
    <t>Aceite de oliva Northwind Traders</t>
  </si>
  <si>
    <t>Café Northwind Traders</t>
  </si>
  <si>
    <t>Cerveza Northwind Traders</t>
  </si>
  <si>
    <t>Té Chai Northwind Traders</t>
  </si>
  <si>
    <t>Té verde Northwind Traders</t>
  </si>
  <si>
    <t>Carne de cangrejo Northwind Traders</t>
  </si>
  <si>
    <t>Almíbar Northwind Traders</t>
  </si>
  <si>
    <t>Condimentos de Louisiana Northwind Traders</t>
  </si>
  <si>
    <t>Macedonia Northwind Traders</t>
  </si>
  <si>
    <t>Almendras Northwind Traders</t>
  </si>
  <si>
    <t>Ciruelas pasas Northwind Traders</t>
  </si>
  <si>
    <t>Manzanas secas Northwind Traders</t>
  </si>
  <si>
    <t>Peras secas Northwind Traders</t>
  </si>
  <si>
    <t>Chocolate Northwind Traders</t>
  </si>
  <si>
    <t>Arroz de grano largo Northwind Traders</t>
  </si>
  <si>
    <t>Mermelada de moras y frambuesas Northwind Traders</t>
  </si>
  <si>
    <t>Mermelada Northwind Traders</t>
  </si>
  <si>
    <t>Ñoquis Northwind Traders</t>
  </si>
  <si>
    <t>Ravioli Northwind Traders</t>
  </si>
  <si>
    <t>Bollos de pan Northwind Traders</t>
  </si>
  <si>
    <t>Galletas de chocolate surtidas Northwind Traders</t>
  </si>
  <si>
    <t>Mozzarella Northwind Traders</t>
  </si>
  <si>
    <t>Salsa curry Northwind Traders</t>
  </si>
  <si>
    <t>Sopa de almejas Northwind Traders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</si>
</sst>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Table" Target="pivotTables/pivotTable1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7.xml"/><Relationship Id="rId34" Type="http://schemas.openxmlformats.org/officeDocument/2006/relationships/customXml" Target="../customXml/item20.xml"/><Relationship Id="rId7" Type="http://schemas.openxmlformats.org/officeDocument/2006/relationships/pivotCacheDefinition" Target="pivotCache/pivotCacheDefinition3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33" Type="http://schemas.openxmlformats.org/officeDocument/2006/relationships/customXml" Target="../customXml/item19.xml"/><Relationship Id="rId38" Type="http://schemas.openxmlformats.org/officeDocument/2006/relationships/customXml" Target="../customXml/item2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10.xml"/><Relationship Id="rId32" Type="http://schemas.openxmlformats.org/officeDocument/2006/relationships/customXml" Target="../customXml/item18.xml"/><Relationship Id="rId37" Type="http://schemas.openxmlformats.org/officeDocument/2006/relationships/customXml" Target="../customXml/item23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36" Type="http://schemas.openxmlformats.org/officeDocument/2006/relationships/customXml" Target="../customXml/item22.xml"/><Relationship Id="rId10" Type="http://schemas.openxmlformats.org/officeDocument/2006/relationships/theme" Target="theme/theme1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" Type="http://schemas.openxmlformats.org/officeDocument/2006/relationships/worksheet" Target="worksheets/sheet4.xml"/><Relationship Id="rId9" Type="http://schemas.openxmlformats.org/officeDocument/2006/relationships/pivotTable" Target="pivotTables/pivotTable2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Relationship Id="rId35" Type="http://schemas.openxmlformats.org/officeDocument/2006/relationships/customXml" Target="../customXml/item2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Acevedo</c:v>
              </c:pt>
              <c:pt idx="1">
                <c:v>Bonifaz</c:v>
              </c:pt>
              <c:pt idx="2">
                <c:v>Chaves</c:v>
              </c:pt>
              <c:pt idx="3">
                <c:v>Escolar</c:v>
              </c:pt>
              <c:pt idx="4">
                <c:v>González</c:v>
              </c:pt>
              <c:pt idx="5">
                <c:v>Jesús Cuesta</c:v>
              </c:pt>
              <c:pt idx="6">
                <c:v>Pinilla Gallego</c:v>
              </c:pt>
              <c:pt idx="7">
                <c:v>Rivas</c:v>
              </c:pt>
            </c:strLit>
          </c:cat>
          <c:val>
            <c:numLit>
              <c:formatCode>General</c:formatCode>
              <c:ptCount val="8"/>
              <c:pt idx="0">
                <c:v>2</c:v>
              </c:pt>
              <c:pt idx="1">
                <c:v>2</c:v>
              </c:pt>
              <c:pt idx="2">
                <c:v>10</c:v>
              </c:pt>
              <c:pt idx="3">
                <c:v>4</c:v>
              </c:pt>
              <c:pt idx="4">
                <c:v>12</c:v>
              </c:pt>
              <c:pt idx="5">
                <c:v>8</c:v>
              </c:pt>
              <c:pt idx="6">
                <c:v>6</c:v>
              </c:pt>
              <c:pt idx="7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00-23E9-4802-A5CB-DC724E35B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4010048"/>
        <c:axId val="1654013000"/>
      </c:barChart>
      <c:catAx>
        <c:axId val="16540100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5401300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65401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54010048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[ModeloMedio.xlsx]PivotChartTable2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4"/>
              <c:pt idx="0">
                <c:v>Aceite</c:v>
              </c:pt>
              <c:pt idx="1">
                <c:v>Bebidas</c:v>
              </c:pt>
              <c:pt idx="2">
                <c:v>Carne enlatada</c:v>
              </c:pt>
              <c:pt idx="3">
                <c:v>Condimentos</c:v>
              </c:pt>
              <c:pt idx="4">
                <c:v>Frutas y verduras enlatadas</c:v>
              </c:pt>
              <c:pt idx="5">
                <c:v>Frutos secos</c:v>
              </c:pt>
              <c:pt idx="6">
                <c:v>Golosinas</c:v>
              </c:pt>
              <c:pt idx="7">
                <c:v>Granos</c:v>
              </c:pt>
              <c:pt idx="8">
                <c:v>Mermeladas y confituras</c:v>
              </c:pt>
              <c:pt idx="9">
                <c:v>Pasta</c:v>
              </c:pt>
              <c:pt idx="10">
                <c:v>Productos horneados</c:v>
              </c:pt>
              <c:pt idx="11">
                <c:v>Productos lácteos</c:v>
              </c:pt>
              <c:pt idx="12">
                <c:v>Salsas</c:v>
              </c:pt>
              <c:pt idx="13">
                <c:v>Sopas</c:v>
              </c:pt>
            </c:strLit>
          </c:cat>
          <c:val>
            <c:numLit>
              <c:formatCode>\$#,##0.00;\(\$#,##0.00\);\$#,##0.00</c:formatCode>
              <c:ptCount val="14"/>
              <c:pt idx="0">
                <c:v>21.35</c:v>
              </c:pt>
              <c:pt idx="1">
                <c:v>319.95999999999998</c:v>
              </c:pt>
              <c:pt idx="2">
                <c:v>55.2</c:v>
              </c:pt>
              <c:pt idx="3">
                <c:v>54</c:v>
              </c:pt>
              <c:pt idx="4">
                <c:v>39</c:v>
              </c:pt>
              <c:pt idx="5">
                <c:v>190</c:v>
              </c:pt>
              <c:pt idx="6">
                <c:v>63.75</c:v>
              </c:pt>
              <c:pt idx="7">
                <c:v>7</c:v>
              </c:pt>
              <c:pt idx="8">
                <c:v>131</c:v>
              </c:pt>
              <c:pt idx="9">
                <c:v>95.5</c:v>
              </c:pt>
              <c:pt idx="10">
                <c:v>46.8</c:v>
              </c:pt>
              <c:pt idx="11">
                <c:v>69.599999999999994</c:v>
              </c:pt>
              <c:pt idx="12">
                <c:v>160</c:v>
              </c:pt>
              <c:pt idx="13">
                <c:v>38.6</c:v>
              </c:pt>
            </c:numLit>
          </c:val>
          <c:extLst>
            <c:ext xmlns:c16="http://schemas.microsoft.com/office/drawing/2014/chart" uri="{C3380CC4-5D6E-409C-BE32-E72D297353CC}">
              <c16:uniqueId val="{00000000-2A83-4D54-A0DD-0446BE55E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7192024"/>
        <c:axId val="1647191368"/>
      </c:barChart>
      <c:catAx>
        <c:axId val="16471920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4719136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64719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$#,##0.00;\(\$#,##0.00\);\$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47192024"/>
        <c:crosses val="autoZero"/>
        <c:crossBetween val="between"/>
        <c:extLst>
          <c:ext xmlns:c15="http://schemas.microsoft.com/office/drawing/2012/chart" uri="{F40574EE-89B7-4290-83BB-5DA773EAF853}">
            <c15:numFmt c:formatCode="\$#,##0.00;\(\$#,##0.00\);\$#,##0.00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[ModeloMedio.xlsx]PivotChartTable1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787400</xdr:colOff>
      <xdr:row>1</xdr:row>
      <xdr:rowOff>172720</xdr:rowOff>
    </xdr:from>
    <xdr:to>
      <xdr:col>8</xdr:col>
      <xdr:colOff>660400</xdr:colOff>
      <xdr:row>16</xdr:row>
      <xdr:rowOff>45720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B4FC4E6-EA9C-4745-9254-46E8011C60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787400</xdr:colOff>
      <xdr:row>1</xdr:row>
      <xdr:rowOff>172720</xdr:rowOff>
    </xdr:from>
    <xdr:to>
      <xdr:col>12</xdr:col>
      <xdr:colOff>236220</xdr:colOff>
      <xdr:row>21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FEFE2C7-B7A5-44C0-B7A7-DCA0FB185E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felifer" refreshedDate="43141.786318055558" createdVersion="5" refreshedVersion="6" minRefreshableVersion="3" recordCount="0" supportSubquery="1" supportAdvancedDrill="1">
  <cacheSource type="external" connectionId="5"/>
  <cacheFields count="4">
    <cacheField name="[Productos].[Categoría].[Categoría]" caption="Categoría" numFmtId="0" hierarchy="94" level="1">
      <sharedItems count="14">
        <s v="Aceite"/>
        <s v="Bebidas"/>
        <s v="Carne enlatada"/>
        <s v="Condimentos"/>
        <s v="Frutas y verduras enlatadas"/>
        <s v="Frutos secos"/>
        <s v="Golosinas"/>
        <s v="Granos"/>
        <s v="Mermeladas y confituras"/>
        <s v="Pasta"/>
        <s v="Productos horneados"/>
        <s v="Productos lácteos"/>
        <s v="Salsas"/>
        <s v="Sopas"/>
      </sharedItems>
    </cacheField>
    <cacheField name="[Measures].[Suma de Cantidad 2]" caption="Suma de Cantidad 2" numFmtId="0" hierarchy="130" level="32767"/>
    <cacheField name="[Measures].[_Suma de Cantidad Status]" caption="_Suma de Cantidad Status" numFmtId="0" hierarchy="129" level="32767"/>
    <cacheField name="[Productos].[Nombre del producto].[Nombre del producto]" caption="Nombre del producto" numFmtId="0" hierarchy="85" level="1">
      <sharedItems count="24">
        <s v="Aceite de oliva Northwind Traders"/>
        <s v="Café Northwind Traders"/>
        <s v="Cerveza Northwind Traders"/>
        <s v="Té Chai Northwind Traders"/>
        <s v="Té verde Northwind Traders"/>
        <s v="Carne de cangrejo Northwind Traders"/>
        <s v="Almíbar Northwind Traders"/>
        <s v="Condimentos de Louisiana Northwind Traders"/>
        <s v="Macedonia Northwind Traders"/>
        <s v="Almendras Northwind Traders"/>
        <s v="Ciruelas pasas Northwind Traders"/>
        <s v="Manzanas secas Northwind Traders"/>
        <s v="Peras secas Northwind Traders"/>
        <s v="Chocolate Northwind Traders"/>
        <s v="Arroz de grano largo Northwind Traders"/>
        <s v="Mermelada de moras y frambuesas Northwind Traders"/>
        <s v="Mermelada Northwind Traders"/>
        <s v="Ñoquis Northwind Traders"/>
        <s v="Ravioli Northwind Traders"/>
        <s v="Bollos de pan Northwind Traders"/>
        <s v="Galletas de chocolate surtidas Northwind Traders"/>
        <s v="Mozzarella Northwind Traders"/>
        <s v="Salsa curry Northwind Traders"/>
        <s v="Sopa de almejas Northwind Traders"/>
      </sharedItems>
    </cacheField>
  </cacheFields>
  <cacheHierarchies count="134">
    <cacheHierarchy uniqueName="[Calendario].[Date]" caption="Date" attribute="1" time="1" keyAttribute="1" defaultMemberUniqueName="[Calendario].[Date].[All]" allUniqueName="[Calendario].[Date].[All]" dimensionUniqueName="[Calendario]" displayFolder="" count="0" memberValueDatatype="7" unbalanced="0"/>
    <cacheHierarchy uniqueName="[Calendario].[Año]" caption="Año" attribute="1" time="1" defaultMemberUniqueName="[Calendario].[Año].[All]" allUniqueName="[Calendario].[Año].[All]" dimensionUniqueName="[Calendario]" displayFolder="" count="0" memberValueDatatype="20" unbalanced="0"/>
    <cacheHierarchy uniqueName="[Calendario].[Número de mes]" caption="Número de mes" attribute="1" time="1" defaultMemberUniqueName="[Calendario].[Número de mes].[All]" allUniqueName="[Calendario].[Número de mes].[All]" dimensionUniqueName="[Calendario]" displayFolder="" count="0" memberValueDatatype="20" unbalanced="0"/>
    <cacheHierarchy uniqueName="[Calendario].[Jerarquía de fechas]" caption="Jerarquía de fechas" time="1" defaultMemberUniqueName="[Calendario].[Jerarquía de fechas].[All]" allUniqueName="[Calendario].[Jerarquía de fechas].[All]" dimensionUniqueName="[Calendario]" displayFolder="" count="0" unbalanced="0"/>
    <cacheHierarchy uniqueName="[Calendario].[Mes]" caption="Mes" attribute="1" time="1" defaultMemberUniqueName="[Calendario].[Mes].[All]" allUniqueName="[Calendario].[Mes].[All]" dimensionUniqueName="[Calendario]" displayFolder="" count="0" memberValueDatatype="130" unbalanced="0"/>
    <cacheHierarchy uniqueName="[Calendario].[MMM-AAAA]" caption="MMM-AAAA" attribute="1" time="1" defaultMemberUniqueName="[Calendario].[MMM-AAAA].[All]" allUniqueName="[Calendario].[MMM-AAAA].[All]" dimensionUniqueName="[Calendario]" displayFolder="" count="0" memberValueDatatype="130" unbalanced="0"/>
    <cacheHierarchy uniqueName="[Calendario].[Número de día de la semana]" caption="Número de día de la semana" attribute="1" time="1" defaultMemberUniqueName="[Calendario].[Número de día de la semana].[All]" allUniqueName="[Calendario].[Número de día de la semana].[All]" dimensionUniqueName="[Calendario]" displayFolder="" count="0" memberValueDatatype="20" unbalanced="0"/>
    <cacheHierarchy uniqueName="[Calendario].[Día de la semana]" caption="Día de la semana" attribute="1" time="1" defaultMemberUniqueName="[Calendario].[Día de la semana].[All]" allUniqueName="[Calendario].[Día de la semana].[All]" dimensionUniqueName="[Calendario]" displayFolder="" count="0" memberValueDatatype="130" unbalanced="0"/>
    <cacheHierarchy uniqueName="[Clientes].[Id]" caption="Id" attribute="1" defaultMemberUniqueName="[Clientes].[Id].[All]" allUniqueName="[Clientes].[Id].[All]" dimensionUniqueName="[Clientes]" displayFolder="" count="0" memberValueDatatype="20" unbalanced="0"/>
    <cacheHierarchy uniqueName="[Clientes].[Compañía]" caption="Compañía" attribute="1" defaultMemberUniqueName="[Clientes].[Compañía].[All]" allUniqueName="[Clientes].[Compañía].[All]" dimensionUniqueName="[Clientes]" displayFolder="" count="0" memberValueDatatype="130" unbalanced="0"/>
    <cacheHierarchy uniqueName="[Clientes].[Apellidos]" caption="Apellidos" attribute="1" defaultMemberUniqueName="[Clientes].[Apellidos].[All]" allUniqueName="[Clientes].[Apellidos].[All]" dimensionUniqueName="[Clientes]" displayFolder="" count="0" memberValueDatatype="130" unbalanced="0"/>
    <cacheHierarchy uniqueName="[Clientes].[Nombre]" caption="Nombre" attribute="1" defaultMemberUniqueName="[Clientes].[Nombre].[All]" allUniqueName="[Clientes].[Nombre].[All]" dimensionUniqueName="[Clientes]" displayFolder="" count="0" memberValueDatatype="130" unbalanced="0"/>
    <cacheHierarchy uniqueName="[Clientes].[Dirección de correo electrónico]" caption="Dirección de correo electrónico" attribute="1" defaultMemberUniqueName="[Clientes].[Dirección de correo electrónico].[All]" allUniqueName="[Clientes].[Dirección de correo electrónico].[All]" dimensionUniqueName="[Clientes]" displayFolder="" count="0" memberValueDatatype="130" unbalanced="0"/>
    <cacheHierarchy uniqueName="[Clientes].[Cargo]" caption="Cargo" attribute="1" defaultMemberUniqueName="[Clientes].[Cargo].[All]" allUniqueName="[Clientes].[Cargo].[All]" dimensionUniqueName="[Clientes]" displayFolder="" count="0" memberValueDatatype="130" unbalanced="0"/>
    <cacheHierarchy uniqueName="[Clientes].[Teléfono del trabajo]" caption="Teléfono del trabajo" attribute="1" defaultMemberUniqueName="[Clientes].[Teléfono del trabajo].[All]" allUniqueName="[Clientes].[Teléfono del trabajo].[All]" dimensionUniqueName="[Clientes]" displayFolder="" count="0" memberValueDatatype="130" unbalanced="0"/>
    <cacheHierarchy uniqueName="[Clientes].[Teléfono particular]" caption="Teléfono particular" attribute="1" defaultMemberUniqueName="[Clientes].[Teléfono particular].[All]" allUniqueName="[Clientes].[Teléfono particular].[All]" dimensionUniqueName="[Clientes]" displayFolder="" count="0" memberValueDatatype="130" unbalanced="0"/>
    <cacheHierarchy uniqueName="[Clientes].[Teléfono móvil]" caption="Teléfono móvil" attribute="1" defaultMemberUniqueName="[Clientes].[Teléfono móvil].[All]" allUniqueName="[Clientes].[Teléfono móvil].[All]" dimensionUniqueName="[Clientes]" displayFolder="" count="0" memberValueDatatype="130" unbalanced="0"/>
    <cacheHierarchy uniqueName="[Clientes].[Número de fax]" caption="Número de fax" attribute="1" defaultMemberUniqueName="[Clientes].[Número de fax].[All]" allUniqueName="[Clientes].[Número de fax].[All]" dimensionUniqueName="[Clientes]" displayFolder="" count="0" memberValueDatatype="130" unbalanced="0"/>
    <cacheHierarchy uniqueName="[Clientes].[Dirección]" caption="Dirección" attribute="1" defaultMemberUniqueName="[Clientes].[Dirección].[All]" allUniqueName="[Clientes].[Dirección].[All]" dimensionUniqueName="[Clientes]" displayFolder="" count="0" memberValueDatatype="130" unbalanced="0"/>
    <cacheHierarchy uniqueName="[Clientes].[Ciudad]" caption="Ciudad" attribute="1" defaultMemberUniqueName="[Clientes].[Ciudad].[All]" allUniqueName="[Clientes].[Ciudad].[All]" dimensionUniqueName="[Clientes]" displayFolder="" count="0" memberValueDatatype="130" unbalanced="0"/>
    <cacheHierarchy uniqueName="[Clientes].[Estado o provincia]" caption="Estado o provincia" attribute="1" defaultMemberUniqueName="[Clientes].[Estado o provincia].[All]" allUniqueName="[Clientes].[Estado o provincia].[All]" dimensionUniqueName="[Clientes]" displayFolder="" count="0" memberValueDatatype="130" unbalanced="0"/>
    <cacheHierarchy uniqueName="[Clientes].[C Postal]" caption="C Postal" attribute="1" defaultMemberUniqueName="[Clientes].[C Postal].[All]" allUniqueName="[Clientes].[C Postal].[All]" dimensionUniqueName="[Clientes]" displayFolder="" count="0" memberValueDatatype="130" unbalanced="0"/>
    <cacheHierarchy uniqueName="[Clientes].[País o región]" caption="País o región" attribute="1" defaultMemberUniqueName="[Clientes].[País o región].[All]" allUniqueName="[Clientes].[País o región].[All]" dimensionUniqueName="[Clientes]" displayFolder="" count="0" memberValueDatatype="130" unbalanced="0"/>
    <cacheHierarchy uniqueName="[Clientes].[Página Web]" caption="Página Web" attribute="1" defaultMemberUniqueName="[Clientes].[Página Web].[All]" allUniqueName="[Clientes].[Página Web].[All]" dimensionUniqueName="[Clientes]" displayFolder="" count="0" memberValueDatatype="130" unbalanced="0"/>
    <cacheHierarchy uniqueName="[Clientes].[Notas]" caption="Notas" attribute="1" defaultMemberUniqueName="[Clientes].[Notas].[All]" allUniqueName="[Clientes].[Notas].[All]" dimensionUniqueName="[Clientes]" displayFolder="" count="0" memberValueDatatype="130" unbalanced="0"/>
    <cacheHierarchy uniqueName="[Clientes].[Datos adjuntos]" caption="Datos adjuntos" attribute="1" defaultMemberUniqueName="[Clientes].[Datos adjuntos].[All]" allUniqueName="[Clientes].[Datos adjuntos].[All]" dimensionUniqueName="[Clientes]" displayFolder="" count="0" memberValueDatatype="130" unbalanced="0"/>
    <cacheHierarchy uniqueName="[Detalles de pedido].[Id]" caption="Id" attribute="1" defaultMemberUniqueName="[Detalles de pedido].[Id].[All]" allUniqueName="[Detalles de pedido].[Id].[All]" dimensionUniqueName="[Detalles de pedido]" displayFolder="" count="0" memberValueDatatype="20" unbalanced="0"/>
    <cacheHierarchy uniqueName="[Detalles de pedido].[Id de pedido]" caption="Id de pedido" attribute="1" defaultMemberUniqueName="[Detalles de pedido].[Id de pedido].[All]" allUniqueName="[Detalles de pedido].[Id de pedido].[All]" dimensionUniqueName="[Detalles de pedido]" displayFolder="" count="0" memberValueDatatype="20" unbalanced="0"/>
    <cacheHierarchy uniqueName="[Detalles de pedido].[Id de producto]" caption="Id de producto" attribute="1" defaultMemberUniqueName="[Detalles de pedido].[Id de producto].[All]" allUniqueName="[Detalles de pedido].[Id de producto].[All]" dimensionUniqueName="[Detalles de pedido]" displayFolder="" count="0" memberValueDatatype="20" unbalanced="0"/>
    <cacheHierarchy uniqueName="[Detalles de pedido].[Cantidad]" caption="Cantidad" attribute="1" defaultMemberUniqueName="[Detalles de pedido].[Cantidad].[All]" allUniqueName="[Detalles de pedido].[Cantidad].[All]" dimensionUniqueName="[Detalles de pedido]" displayFolder="" count="0" memberValueDatatype="5" unbalanced="0"/>
    <cacheHierarchy uniqueName="[Detalles de pedido].[Precio]" caption="Precio" attribute="1" defaultMemberUniqueName="[Detalles de pedido].[Precio].[All]" allUniqueName="[Detalles de pedido].[Precio].[All]" dimensionUniqueName="[Detalles de pedido]" displayFolder="" count="0" memberValueDatatype="6" unbalanced="0"/>
    <cacheHierarchy uniqueName="[Detalles de pedido].[Descuento]" caption="Descuento" attribute="1" defaultMemberUniqueName="[Detalles de pedido].[Descuento].[All]" allUniqueName="[Detalles de pedido].[Descuento].[All]" dimensionUniqueName="[Detalles de pedido]" displayFolder="" count="0" memberValueDatatype="5" unbalanced="0"/>
    <cacheHierarchy uniqueName="[Detalles de pedido].[Id de situación]" caption="Id de situación" attribute="1" defaultMemberUniqueName="[Detalles de pedido].[Id de situación].[All]" allUniqueName="[Detalles de pedido].[Id de situación].[All]" dimensionUniqueName="[Detalles de pedido]" displayFolder="" count="0" memberValueDatatype="20" unbalanced="0"/>
    <cacheHierarchy uniqueName="[Detalles de pedido].[Fecha de asignación]" caption="Fecha de asignación" attribute="1" time="1" defaultMemberUniqueName="[Detalles de pedido].[Fecha de asignación].[All]" allUniqueName="[Detalles de pedido].[Fecha de asignación].[All]" dimensionUniqueName="[Detalles de pedido]" displayFolder="" count="0" memberValueDatatype="7" unbalanced="0"/>
    <cacheHierarchy uniqueName="[Detalles de pedido].[Id de pedido de compra]" caption="Id de pedido de compra" attribute="1" defaultMemberUniqueName="[Detalles de pedido].[Id de pedido de compra].[All]" allUniqueName="[Detalles de pedido].[Id de pedido de compra].[All]" dimensionUniqueName="[Detalles de pedido]" displayFolder="" count="0" memberValueDatatype="20" unbalanced="0"/>
    <cacheHierarchy uniqueName="[Detalles de pedido].[Id de inventario]" caption="Id de inventario" attribute="1" defaultMemberUniqueName="[Detalles de pedido].[Id de inventario].[All]" allUniqueName="[Detalles de pedido].[Id de inventario].[All]" dimensionUniqueName="[Detalles de pedido]" displayFolder="" count="0" memberValueDatatype="20" unbalanced="0"/>
    <cacheHierarchy uniqueName="[Detalles de pedido].[Stock Valuado]" caption="Stock Valuado" attribute="1" defaultMemberUniqueName="[Detalles de pedido].[Stock Valuado].[All]" allUniqueName="[Detalles de pedido].[Stock Valuado].[All]" dimensionUniqueName="[Detalles de pedido]" displayFolder="" count="0" memberValueDatatype="6" unbalanced="0"/>
    <cacheHierarchy uniqueName="[Empleados].[Id]" caption="Id" attribute="1" defaultMemberUniqueName="[Empleados].[Id].[All]" allUniqueName="[Empleados].[Id].[All]" dimensionUniqueName="[Empleados]" displayFolder="" count="0" memberValueDatatype="20" unbalanced="0"/>
    <cacheHierarchy uniqueName="[Empleados].[Compañía]" caption="Compañía" attribute="1" defaultMemberUniqueName="[Empleados].[Compañía].[All]" allUniqueName="[Empleados].[Compañía].[All]" dimensionUniqueName="[Empleados]" displayFolder="" count="0" memberValueDatatype="130" unbalanced="0"/>
    <cacheHierarchy uniqueName="[Empleados].[Apellidos]" caption="Apellidos" attribute="1" defaultMemberUniqueName="[Empleados].[Apellidos].[All]" allUniqueName="[Empleados].[Apellidos].[All]" dimensionUniqueName="[Empleados]" displayFolder="" count="0" memberValueDatatype="130" unbalanced="0"/>
    <cacheHierarchy uniqueName="[Empleados].[Nombre]" caption="Nombre" attribute="1" defaultMemberUniqueName="[Empleados].[Nombre].[All]" allUniqueName="[Empleados].[Nombre].[All]" dimensionUniqueName="[Empleados]" displayFolder="" count="0" memberValueDatatype="130" unbalanced="0"/>
    <cacheHierarchy uniqueName="[Empleados].[Dirección de correo electrónico]" caption="Dirección de correo electrónico" attribute="1" defaultMemberUniqueName="[Empleados].[Dirección de correo electrónico].[All]" allUniqueName="[Empleados].[Dirección de correo electrónico].[All]" dimensionUniqueName="[Empleados]" displayFolder="" count="0" memberValueDatatype="130" unbalanced="0"/>
    <cacheHierarchy uniqueName="[Empleados].[Cargo]" caption="Cargo" attribute="1" defaultMemberUniqueName="[Empleados].[Cargo].[All]" allUniqueName="[Empleados].[Cargo].[All]" dimensionUniqueName="[Empleados]" displayFolder="" count="0" memberValueDatatype="130" unbalanced="0"/>
    <cacheHierarchy uniqueName="[Empleados].[Teléfono del trabajo]" caption="Teléfono del trabajo" attribute="1" defaultMemberUniqueName="[Empleados].[Teléfono del trabajo].[All]" allUniqueName="[Empleados].[Teléfono del trabajo].[All]" dimensionUniqueName="[Empleados]" displayFolder="" count="0" memberValueDatatype="130" unbalanced="0"/>
    <cacheHierarchy uniqueName="[Empleados].[Teléfono particular]" caption="Teléfono particular" attribute="1" defaultMemberUniqueName="[Empleados].[Teléfono particular].[All]" allUniqueName="[Empleados].[Teléfono particular].[All]" dimensionUniqueName="[Empleados]" displayFolder="" count="0" memberValueDatatype="130" unbalanced="0"/>
    <cacheHierarchy uniqueName="[Empleados].[Teléfono móvil]" caption="Teléfono móvil" attribute="1" defaultMemberUniqueName="[Empleados].[Teléfono móvil].[All]" allUniqueName="[Empleados].[Teléfono móvil].[All]" dimensionUniqueName="[Empleados]" displayFolder="" count="0" memberValueDatatype="130" unbalanced="0"/>
    <cacheHierarchy uniqueName="[Empleados].[Número de fax]" caption="Número de fax" attribute="1" defaultMemberUniqueName="[Empleados].[Número de fax].[All]" allUniqueName="[Empleados].[Número de fax].[All]" dimensionUniqueName="[Empleados]" displayFolder="" count="0" memberValueDatatype="130" unbalanced="0"/>
    <cacheHierarchy uniqueName="[Empleados].[Dirección]" caption="Dirección" attribute="1" defaultMemberUniqueName="[Empleados].[Dirección].[All]" allUniqueName="[Empleados].[Dirección].[All]" dimensionUniqueName="[Empleados]" displayFolder="" count="0" memberValueDatatype="130" unbalanced="0"/>
    <cacheHierarchy uniqueName="[Empleados].[Ciudad]" caption="Ciudad" attribute="1" defaultMemberUniqueName="[Empleados].[Ciudad].[All]" allUniqueName="[Empleados].[Ciudad].[All]" dimensionUniqueName="[Empleados]" displayFolder="" count="0" memberValueDatatype="130" unbalanced="0"/>
    <cacheHierarchy uniqueName="[Empleados].[Estado o provincia]" caption="Estado o provincia" attribute="1" defaultMemberUniqueName="[Empleados].[Estado o provincia].[All]" allUniqueName="[Empleados].[Estado o provincia].[All]" dimensionUniqueName="[Empleados]" displayFolder="" count="0" memberValueDatatype="130" unbalanced="0"/>
    <cacheHierarchy uniqueName="[Empleados].[C Postal]" caption="C Postal" attribute="1" defaultMemberUniqueName="[Empleados].[C Postal].[All]" allUniqueName="[Empleados].[C Postal].[All]" dimensionUniqueName="[Empleados]" displayFolder="" count="0" memberValueDatatype="130" unbalanced="0"/>
    <cacheHierarchy uniqueName="[Empleados].[País o región]" caption="País o región" attribute="1" defaultMemberUniqueName="[Empleados].[País o región].[All]" allUniqueName="[Empleados].[País o región].[All]" dimensionUniqueName="[Empleados]" displayFolder="" count="0" memberValueDatatype="130" unbalanced="0"/>
    <cacheHierarchy uniqueName="[Empleados].[Página Web]" caption="Página Web" attribute="1" defaultMemberUniqueName="[Empleados].[Página Web].[All]" allUniqueName="[Empleados].[Página Web].[All]" dimensionUniqueName="[Empleados]" displayFolder="" count="0" memberValueDatatype="130" unbalanced="0"/>
    <cacheHierarchy uniqueName="[Empleados].[Notas]" caption="Notas" attribute="1" defaultMemberUniqueName="[Empleados].[Notas].[All]" allUniqueName="[Empleados].[Notas].[All]" dimensionUniqueName="[Empleados]" displayFolder="" count="0" memberValueDatatype="130" unbalanced="0"/>
    <cacheHierarchy uniqueName="[Empleados].[Datos adjuntos]" caption="Datos adjuntos" attribute="1" defaultMemberUniqueName="[Empleados].[Datos adjuntos].[All]" allUniqueName="[Empleados].[Datos adjuntos].[All]" dimensionUniqueName="[Empleados]" displayFolder="" count="0" memberValueDatatype="130" unbalanced="0"/>
    <cacheHierarchy uniqueName="[Facturas].[Id de factura]" caption="Id de factura" attribute="1" defaultMemberUniqueName="[Facturas].[Id de factura].[All]" allUniqueName="[Facturas].[Id de factura].[All]" dimensionUniqueName="[Facturas]" displayFolder="" count="0" memberValueDatatype="20" unbalanced="0"/>
    <cacheHierarchy uniqueName="[Facturas].[Id de pedido]" caption="Id de pedido" attribute="1" defaultMemberUniqueName="[Facturas].[Id de pedido].[All]" allUniqueName="[Facturas].[Id de pedido].[All]" dimensionUniqueName="[Facturas]" displayFolder="" count="0" memberValueDatatype="20" unbalanced="0"/>
    <cacheHierarchy uniqueName="[Facturas].[Fecha]" caption="Fecha" attribute="1" time="1" defaultMemberUniqueName="[Facturas].[Fecha].[All]" allUniqueName="[Facturas].[Fecha].[All]" dimensionUniqueName="[Facturas]" displayFolder="" count="0" memberValueDatatype="7" unbalanced="0"/>
    <cacheHierarchy uniqueName="[Facturas].[Fecha de vencimiento]" caption="Fecha de vencimiento" attribute="1" time="1" defaultMemberUniqueName="[Facturas].[Fecha de vencimiento].[All]" allUniqueName="[Facturas].[Fecha de vencimiento].[All]" dimensionUniqueName="[Facturas]" displayFolder="" count="0" memberValueDatatype="7" unbalanced="0"/>
    <cacheHierarchy uniqueName="[Facturas].[Impuestos]" caption="Impuestos" attribute="1" defaultMemberUniqueName="[Facturas].[Impuestos].[All]" allUniqueName="[Facturas].[Impuestos].[All]" dimensionUniqueName="[Facturas]" displayFolder="" count="0" memberValueDatatype="6" unbalanced="0"/>
    <cacheHierarchy uniqueName="[Facturas].[Envío]" caption="Envío" attribute="1" defaultMemberUniqueName="[Facturas].[Envío].[All]" allUniqueName="[Facturas].[Envío].[All]" dimensionUniqueName="[Facturas]" displayFolder="" count="0" memberValueDatatype="6" unbalanced="0"/>
    <cacheHierarchy uniqueName="[Facturas].[Importe debido]" caption="Importe debido" attribute="1" defaultMemberUniqueName="[Facturas].[Importe debido].[All]" allUniqueName="[Facturas].[Importe debido].[All]" dimensionUniqueName="[Facturas]" displayFolder="" count="0" memberValueDatatype="6" unbalanced="0"/>
    <cacheHierarchy uniqueName="[Pedidos].[Id de pedido]" caption="Id de pedido" attribute="1" defaultMemberUniqueName="[Pedidos].[Id de pedido].[All]" allUniqueName="[Pedidos].[Id de pedido].[All]" dimensionUniqueName="[Pedidos]" displayFolder="" count="0" memberValueDatatype="20" unbalanced="0"/>
    <cacheHierarchy uniqueName="[Pedidos].[Id de empleado]" caption="Id de empleado" attribute="1" defaultMemberUniqueName="[Pedidos].[Id de empleado].[All]" allUniqueName="[Pedidos].[Id de empleado].[All]" dimensionUniqueName="[Pedidos]" displayFolder="" count="0" memberValueDatatype="20" unbalanced="0"/>
    <cacheHierarchy uniqueName="[Pedidos].[Id de cliente]" caption="Id de cliente" attribute="1" defaultMemberUniqueName="[Pedidos].[Id de cliente].[All]" allUniqueName="[Pedidos].[Id de cliente].[All]" dimensionUniqueName="[Pedidos]" displayFolder="" count="0" memberValueDatatype="20" unbalanced="0"/>
    <cacheHierarchy uniqueName="[Pedidos].[Fecha de pedido]" caption="Fecha de pedido" attribute="1" time="1" defaultMemberUniqueName="[Pedidos].[Fecha de pedido].[All]" allUniqueName="[Pedidos].[Fecha de pedido].[All]" dimensionUniqueName="[Pedidos]" displayFolder="" count="0" memberValueDatatype="7" unbalanced="0"/>
    <cacheHierarchy uniqueName="[Pedidos].[Fecha de envío]" caption="Fecha de envío" attribute="1" time="1" defaultMemberUniqueName="[Pedidos].[Fecha de envío].[All]" allUniqueName="[Pedidos].[Fecha de envío].[All]" dimensionUniqueName="[Pedidos]" displayFolder="" count="0" memberValueDatatype="7" unbalanced="0"/>
    <cacheHierarchy uniqueName="[Pedidos].[Id de transportista]" caption="Id de transportista" attribute="1" defaultMemberUniqueName="[Pedidos].[Id de transportista].[All]" allUniqueName="[Pedidos].[Id de transportista].[All]" dimensionUniqueName="[Pedidos]" displayFolder="" count="0" memberValueDatatype="20" unbalanced="0"/>
    <cacheHierarchy uniqueName="[Pedidos].[Nombre de envío]" caption="Nombre de envío" attribute="1" defaultMemberUniqueName="[Pedidos].[Nombre de envío].[All]" allUniqueName="[Pedidos].[Nombre de envío].[All]" dimensionUniqueName="[Pedidos]" displayFolder="" count="0" memberValueDatatype="130" unbalanced="0"/>
    <cacheHierarchy uniqueName="[Pedidos].[Dirección de envío]" caption="Dirección de envío" attribute="1" defaultMemberUniqueName="[Pedidos].[Dirección de envío].[All]" allUniqueName="[Pedidos].[Dirección de envío].[All]" dimensionUniqueName="[Pedidos]" displayFolder="" count="0" memberValueDatatype="130" unbalanced="0"/>
    <cacheHierarchy uniqueName="[Pedidos].[Ciudad dest]" caption="Ciudad dest" attribute="1" defaultMemberUniqueName="[Pedidos].[Ciudad dest].[All]" allUniqueName="[Pedidos].[Ciudad dest].[All]" dimensionUniqueName="[Pedidos]" displayFolder="" count="0" memberValueDatatype="130" unbalanced="0"/>
    <cacheHierarchy uniqueName="[Pedidos].[Edo/Prov dest]" caption="Edo/Prov dest" attribute="1" defaultMemberUniqueName="[Pedidos].[Edo/Prov dest].[All]" allUniqueName="[Pedidos].[Edo/Prov dest].[All]" dimensionUniqueName="[Pedidos]" displayFolder="" count="0" memberValueDatatype="130" unbalanced="0"/>
    <cacheHierarchy uniqueName="[Pedidos].[Código postal de envío]" caption="Código postal de envío" attribute="1" defaultMemberUniqueName="[Pedidos].[Código postal de envío].[All]" allUniqueName="[Pedidos].[Código postal de envío].[All]" dimensionUniqueName="[Pedidos]" displayFolder="" count="0" memberValueDatatype="130" unbalanced="0"/>
    <cacheHierarchy uniqueName="[Pedidos].[País o región de envío]" caption="País o región de envío" attribute="1" defaultMemberUniqueName="[Pedidos].[País o región de envío].[All]" allUniqueName="[Pedidos].[País o región de envío].[All]" dimensionUniqueName="[Pedidos]" displayFolder="" count="0" memberValueDatatype="130" unbalanced="0"/>
    <cacheHierarchy uniqueName="[Pedidos].[Gastos de envío]" caption="Gastos de envío" attribute="1" defaultMemberUniqueName="[Pedidos].[Gastos de envío].[All]" allUniqueName="[Pedidos].[Gastos de envío].[All]" dimensionUniqueName="[Pedidos]" displayFolder="" count="0" memberValueDatatype="6" unbalanced="0"/>
    <cacheHierarchy uniqueName="[Pedidos].[Impuestos]" caption="Impuestos" attribute="1" defaultMemberUniqueName="[Pedidos].[Impuestos].[All]" allUniqueName="[Pedidos].[Impuestos].[All]" dimensionUniqueName="[Pedidos]" displayFolder="" count="0" memberValueDatatype="6" unbalanced="0"/>
    <cacheHierarchy uniqueName="[Pedidos].[Tipo de pago]" caption="Tipo de pago" attribute="1" defaultMemberUniqueName="[Pedidos].[Tipo de pago].[All]" allUniqueName="[Pedidos].[Tipo de pago].[All]" dimensionUniqueName="[Pedidos]" displayFolder="" count="0" memberValueDatatype="130" unbalanced="0"/>
    <cacheHierarchy uniqueName="[Pedidos].[Fecha de pago]" caption="Fecha de pago" attribute="1" time="1" defaultMemberUniqueName="[Pedidos].[Fecha de pago].[All]" allUniqueName="[Pedidos].[Fecha de pago].[All]" dimensionUniqueName="[Pedidos]" displayFolder="" count="0" memberValueDatatype="7" unbalanced="0"/>
    <cacheHierarchy uniqueName="[Pedidos].[Notas]" caption="Notas" attribute="1" defaultMemberUniqueName="[Pedidos].[Notas].[All]" allUniqueName="[Pedidos].[Notas].[All]" dimensionUniqueName="[Pedidos]" displayFolder="" count="0" memberValueDatatype="130" unbalanced="0"/>
    <cacheHierarchy uniqueName="[Pedidos].[Tipo impositivo]" caption="Tipo impositivo" attribute="1" defaultMemberUniqueName="[Pedidos].[Tipo impositivo].[All]" allUniqueName="[Pedidos].[Tipo impositivo].[All]" dimensionUniqueName="[Pedidos]" displayFolder="" count="0" memberValueDatatype="5" unbalanced="0"/>
    <cacheHierarchy uniqueName="[Pedidos].[Estado de impuestos]" caption="Estado de impuestos" attribute="1" defaultMemberUniqueName="[Pedidos].[Estado de impuestos].[All]" allUniqueName="[Pedidos].[Estado de impuestos].[All]" dimensionUniqueName="[Pedidos]" displayFolder="" count="0" memberValueDatatype="20" unbalanced="0"/>
    <cacheHierarchy uniqueName="[Pedidos].[Id de situación]" caption="Id de situación" attribute="1" defaultMemberUniqueName="[Pedidos].[Id de situación].[All]" allUniqueName="[Pedidos].[Id de situación].[All]" dimensionUniqueName="[Pedidos]" displayFolder="" count="0" memberValueDatatype="20" unbalanced="0"/>
    <cacheHierarchy uniqueName="[Productos].[Id de proveedores]" caption="Id de proveedores" attribute="1" defaultMemberUniqueName="[Productos].[Id de proveedores].[All]" allUniqueName="[Productos].[Id de proveedores].[All]" dimensionUniqueName="[Productos]" displayFolder="" count="0" memberValueDatatype="130" unbalanced="0"/>
    <cacheHierarchy uniqueName="[Productos].[Id]" caption="Id" attribute="1" defaultMemberUniqueName="[Productos].[Id].[All]" allUniqueName="[Productos].[Id].[All]" dimensionUniqueName="[Productos]" displayFolder="" count="0" memberValueDatatype="20" unbalanced="0"/>
    <cacheHierarchy uniqueName="[Productos].[Código de producto]" caption="Código de producto" attribute="1" defaultMemberUniqueName="[Productos].[Código de producto].[All]" allUniqueName="[Productos].[Código de producto].[All]" dimensionUniqueName="[Productos]" displayFolder="" count="0" memberValueDatatype="130" unbalanced="0"/>
    <cacheHierarchy uniqueName="[Productos].[Nombre del producto]" caption="Nombre del producto" attribute="1" defaultMemberUniqueName="[Productos].[Nombre del producto].[All]" allUniqueName="[Productos].[Nombre del producto].[All]" dimensionUniqueName="[Productos]" displayFolder="" count="2" memberValueDatatype="130" unbalanced="0">
      <fieldsUsage count="2">
        <fieldUsage x="-1"/>
        <fieldUsage x="3"/>
      </fieldsUsage>
    </cacheHierarchy>
    <cacheHierarchy uniqueName="[Productos].[Descripción]" caption="Descripción" attribute="1" defaultMemberUniqueName="[Productos].[Descripción].[All]" allUniqueName="[Productos].[Descripción].[All]" dimensionUniqueName="[Productos]" displayFolder="" count="0" memberValueDatatype="130" unbalanced="0"/>
    <cacheHierarchy uniqueName="[Productos].[Costo estándar]" caption="Costo estándar" attribute="1" defaultMemberUniqueName="[Productos].[Costo estándar].[All]" allUniqueName="[Productos].[Costo estándar].[All]" dimensionUniqueName="[Productos]" displayFolder="" count="0" memberValueDatatype="6" unbalanced="0"/>
    <cacheHierarchy uniqueName="[Productos].[Precio listado]" caption="Precio listado" attribute="1" defaultMemberUniqueName="[Productos].[Precio listado].[All]" allUniqueName="[Productos].[Precio listado].[All]" dimensionUniqueName="[Productos]" displayFolder="" count="0" memberValueDatatype="6" unbalanced="0"/>
    <cacheHierarchy uniqueName="[Productos].[Punto de pedido]" caption="Punto de pedido" attribute="1" defaultMemberUniqueName="[Productos].[Punto de pedido].[All]" allUniqueName="[Productos].[Punto de pedido].[All]" dimensionUniqueName="[Productos]" displayFolder="" count="0" memberValueDatatype="20" unbalanced="0"/>
    <cacheHierarchy uniqueName="[Productos].[Nivel objetivo]" caption="Nivel objetivo" attribute="1" defaultMemberUniqueName="[Productos].[Nivel objetivo].[All]" allUniqueName="[Productos].[Nivel objetivo].[All]" dimensionUniqueName="[Productos]" displayFolder="" count="0" memberValueDatatype="20" unbalanced="0"/>
    <cacheHierarchy uniqueName="[Productos].[Cantidad por unidad]" caption="Cantidad por unidad" attribute="1" defaultMemberUniqueName="[Productos].[Cantidad por unidad].[All]" allUniqueName="[Productos].[Cantidad por unidad].[All]" dimensionUniqueName="[Productos]" displayFolder="" count="0" memberValueDatatype="130" unbalanced="0"/>
    <cacheHierarchy uniqueName="[Productos].[Suspendido]" caption="Suspendido" attribute="1" defaultMemberUniqueName="[Productos].[Suspendido].[All]" allUniqueName="[Productos].[Suspendido].[All]" dimensionUniqueName="[Productos]" displayFolder="" count="0" memberValueDatatype="11" unbalanced="0"/>
    <cacheHierarchy uniqueName="[Productos].[Cantidad mínima de reposición]" caption="Cantidad mínima de reposición" attribute="1" defaultMemberUniqueName="[Productos].[Cantidad mínima de reposición].[All]" allUniqueName="[Productos].[Cantidad mínima de reposición].[All]" dimensionUniqueName="[Productos]" displayFolder="" count="0" memberValueDatatype="20" unbalanced="0"/>
    <cacheHierarchy uniqueName="[Productos].[Categoría]" caption="Categoría" attribute="1" defaultMemberUniqueName="[Productos].[Categoría].[All]" allUniqueName="[Productos].[Categoría].[All]" dimensionUniqueName="[Productos]" displayFolder="" count="2" memberValueDatatype="130" unbalanced="0">
      <fieldsUsage count="2">
        <fieldUsage x="-1"/>
        <fieldUsage x="0"/>
      </fieldsUsage>
    </cacheHierarchy>
    <cacheHierarchy uniqueName="[Productos].[Datos adjuntos]" caption="Datos adjuntos" attribute="1" defaultMemberUniqueName="[Productos].[Datos adjuntos].[All]" allUniqueName="[Productos].[Datos adjuntos].[All]" dimensionUniqueName="[Productos]" displayFolder="" count="0" memberValueDatatype="130" unbalanced="0"/>
    <cacheHierarchy uniqueName="[Salarios Promedio].[Codigo]" caption="Codigo" attribute="1" defaultMemberUniqueName="[Salarios Promedio].[Codigo].[All]" allUniqueName="[Salarios Promedio].[Codigo].[All]" dimensionUniqueName="[Salarios Promedio]" displayFolder="" count="0" memberValueDatatype="3" unbalanced="0"/>
    <cacheHierarchy uniqueName="[Salarios Promedio].[Cargo]" caption="Cargo" attribute="1" defaultMemberUniqueName="[Salarios Promedio].[Cargo].[All]" allUniqueName="[Salarios Promedio].[Cargo].[All]" dimensionUniqueName="[Salarios Promedio]" displayFolder="" count="0" memberValueDatatype="130" unbalanced="0"/>
    <cacheHierarchy uniqueName="[Salarios Promedio].[Salario]" caption="Salario" attribute="1" defaultMemberUniqueName="[Salarios Promedio].[Salario].[All]" allUniqueName="[Salarios Promedio].[Salario].[All]" dimensionUniqueName="[Salarios Promedio]" displayFolder="" count="0" memberValueDatatype="3" unbalanced="0"/>
    <cacheHierarchy uniqueName="[Transportistas].[Id]" caption="Id" attribute="1" defaultMemberUniqueName="[Transportistas].[Id].[All]" allUniqueName="[Transportistas].[Id].[All]" dimensionUniqueName="[Transportistas]" displayFolder="" count="0" memberValueDatatype="5" unbalanced="0"/>
    <cacheHierarchy uniqueName="[Transportistas].[Compañía]" caption="Compañía" attribute="1" defaultMemberUniqueName="[Transportistas].[Compañía].[All]" allUniqueName="[Transportistas].[Compañía].[All]" dimensionUniqueName="[Transportistas]" displayFolder="" count="0" memberValueDatatype="130" unbalanced="0"/>
    <cacheHierarchy uniqueName="[Transportistas].[Apellidos]" caption="Apellidos" attribute="1" defaultMemberUniqueName="[Transportistas].[Apellidos].[All]" allUniqueName="[Transportistas].[Apellidos].[All]" dimensionUniqueName="[Transportistas]" displayFolder="" count="0" memberValueDatatype="130" unbalanced="0"/>
    <cacheHierarchy uniqueName="[Transportistas].[Nombre]" caption="Nombre" attribute="1" defaultMemberUniqueName="[Transportistas].[Nombre].[All]" allUniqueName="[Transportistas].[Nombre].[All]" dimensionUniqueName="[Transportistas]" displayFolder="" count="0" memberValueDatatype="130" unbalanced="0"/>
    <cacheHierarchy uniqueName="[Transportistas].[Dirección de correo electrónico]" caption="Dirección de correo electrónico" attribute="1" defaultMemberUniqueName="[Transportistas].[Dirección de correo electrónico].[All]" allUniqueName="[Transportistas].[Dirección de correo electrónico].[All]" dimensionUniqueName="[Transportistas]" displayFolder="" count="0" memberValueDatatype="130" unbalanced="0"/>
    <cacheHierarchy uniqueName="[Transportistas].[Cargo]" caption="Cargo" attribute="1" defaultMemberUniqueName="[Transportistas].[Cargo].[All]" allUniqueName="[Transportistas].[Cargo].[All]" dimensionUniqueName="[Transportistas]" displayFolder="" count="0" memberValueDatatype="130" unbalanced="0"/>
    <cacheHierarchy uniqueName="[Transportistas].[Teléfono del trabajo]" caption="Teléfono del trabajo" attribute="1" defaultMemberUniqueName="[Transportistas].[Teléfono del trabajo].[All]" allUniqueName="[Transportistas].[Teléfono del trabajo].[All]" dimensionUniqueName="[Transportistas]" displayFolder="" count="0" memberValueDatatype="130" unbalanced="0"/>
    <cacheHierarchy uniqueName="[Transportistas].[Teléfono particular]" caption="Teléfono particular" attribute="1" defaultMemberUniqueName="[Transportistas].[Teléfono particular].[All]" allUniqueName="[Transportistas].[Teléfono particular].[All]" dimensionUniqueName="[Transportistas]" displayFolder="" count="0" memberValueDatatype="130" unbalanced="0"/>
    <cacheHierarchy uniqueName="[Transportistas].[Teléfono móvil]" caption="Teléfono móvil" attribute="1" defaultMemberUniqueName="[Transportistas].[Teléfono móvil].[All]" allUniqueName="[Transportistas].[Teléfono móvil].[All]" dimensionUniqueName="[Transportistas]" displayFolder="" count="0" memberValueDatatype="130" unbalanced="0"/>
    <cacheHierarchy uniqueName="[Transportistas].[Número de fax]" caption="Número de fax" attribute="1" defaultMemberUniqueName="[Transportistas].[Número de fax].[All]" allUniqueName="[Transportistas].[Número de fax].[All]" dimensionUniqueName="[Transportistas]" displayFolder="" count="0" memberValueDatatype="130" unbalanced="0"/>
    <cacheHierarchy uniqueName="[Transportistas].[Dirección]" caption="Dirección" attribute="1" defaultMemberUniqueName="[Transportistas].[Dirección].[All]" allUniqueName="[Transportistas].[Dirección].[All]" dimensionUniqueName="[Transportistas]" displayFolder="" count="0" memberValueDatatype="130" unbalanced="0"/>
    <cacheHierarchy uniqueName="[Transportistas].[Ciudad]" caption="Ciudad" attribute="1" defaultMemberUniqueName="[Transportistas].[Ciudad].[All]" allUniqueName="[Transportistas].[Ciudad].[All]" dimensionUniqueName="[Transportistas]" displayFolder="" count="0" memberValueDatatype="130" unbalanced="0"/>
    <cacheHierarchy uniqueName="[Transportistas].[Estado o provincia]" caption="Estado o provincia" attribute="1" defaultMemberUniqueName="[Transportistas].[Estado o provincia].[All]" allUniqueName="[Transportistas].[Estado o provincia].[All]" dimensionUniqueName="[Transportistas]" displayFolder="" count="0" memberValueDatatype="130" unbalanced="0"/>
    <cacheHierarchy uniqueName="[Transportistas].[C Postal]" caption="C Postal" attribute="1" defaultMemberUniqueName="[Transportistas].[C Postal].[All]" allUniqueName="[Transportistas].[C Postal].[All]" dimensionUniqueName="[Transportistas]" displayFolder="" count="0" memberValueDatatype="5" unbalanced="0"/>
    <cacheHierarchy uniqueName="[Transportistas].[País o región]" caption="País o región" attribute="1" defaultMemberUniqueName="[Transportistas].[País o región].[All]" allUniqueName="[Transportistas].[País o región].[All]" dimensionUniqueName="[Transportistas]" displayFolder="" count="0" memberValueDatatype="130" unbalanced="0"/>
    <cacheHierarchy uniqueName="[Transportistas].[Página Web]" caption="Página Web" attribute="1" defaultMemberUniqueName="[Transportistas].[Página Web].[All]" allUniqueName="[Transportistas].[Página Web].[All]" dimensionUniqueName="[Transportistas]" displayFolder="" count="0" memberValueDatatype="130" unbalanced="0"/>
    <cacheHierarchy uniqueName="[Transportistas].[Notas]" caption="Notas" attribute="1" defaultMemberUniqueName="[Transportistas].[Notas].[All]" allUniqueName="[Transportistas].[Notas].[All]" dimensionUniqueName="[Transportistas]" displayFolder="" count="0" memberValueDatatype="130" unbalanced="0"/>
    <cacheHierarchy uniqueName="[Measures].[Suma de Precio]" caption="Suma de Precio" measure="1" displayFolder="" measureGroup="Detalles de pedido" count="0"/>
    <cacheHierarchy uniqueName="[Measures].[Suma de Cantidad]" caption="Suma de Cantidad" measure="1" displayFolder="" measureGroup="Detalles de pedido" count="0"/>
    <cacheHierarchy uniqueName="[Measures].[__XL_Count Clientes]" caption="__XL_Count Clientes" measure="1" displayFolder="" measureGroup="Clientes" count="0" hidden="1"/>
    <cacheHierarchy uniqueName="[Measures].[__XL_Count Detalles de pedido]" caption="__XL_Count Detalles de pedido" measure="1" displayFolder="" measureGroup="Detalles de pedido" count="0" hidden="1"/>
    <cacheHierarchy uniqueName="[Measures].[__XL_Count Empleados]" caption="__XL_Count Empleados" measure="1" displayFolder="" measureGroup="Empleados" count="0" hidden="1"/>
    <cacheHierarchy uniqueName="[Measures].[__XL_Count Facturas]" caption="__XL_Count Facturas" measure="1" displayFolder="" measureGroup="Facturas" count="0" hidden="1"/>
    <cacheHierarchy uniqueName="[Measures].[__XL_Count Pedidos]" caption="__XL_Count Pedidos" measure="1" displayFolder="" measureGroup="Pedidos" count="0" hidden="1"/>
    <cacheHierarchy uniqueName="[Measures].[__XL_Count Productos]" caption="__XL_Count Productos" measure="1" displayFolder="" measureGroup="Productos" count="0" hidden="1"/>
    <cacheHierarchy uniqueName="[Measures].[__XL_Count Hoja1]" caption="__XL_Count Hoja1" measure="1" displayFolder="" measureGroup="Transportistas" count="0" hidden="1"/>
    <cacheHierarchy uniqueName="[Measures].[__XL_Count Salarios Promedio]" caption="__XL_Count Salarios Promedio" measure="1" displayFolder="" measureGroup="Salarios Promedio" count="0" hidden="1"/>
    <cacheHierarchy uniqueName="[Measures].[__XL_Count Calendario]" caption="__XL_Count Calendario" measure="1" displayFolder="" measureGroup="Calendario" count="0" hidden="1"/>
    <cacheHierarchy uniqueName="[Measures].[__No measures defined]" caption="__No measures defined" measure="1" displayFolder="" count="0" hidden="1"/>
    <cacheHierarchy uniqueName="[Measures].[_Suma de Cantidad Goal]" caption="_Suma de Cantidad Goal" measure="1" displayFolder="" measureGroup="Detalles de pedido" count="0" hidden="1"/>
    <cacheHierarchy uniqueName="[Measures].[_Suma de Cantidad Status]" caption="_Suma de Cantidad Status" measure="1" iconSet="6" displayFolder="" measureGroup="Detalles de pedido" count="0" oneField="1" hidden="1">
      <fieldsUsage count="1">
        <fieldUsage x="2"/>
      </fieldsUsage>
    </cacheHierarchy>
    <cacheHierarchy uniqueName="[Measures].[Suma de Cantidad 2]" caption="Suma de Cantidad 2" measure="1" displayFolder="" measureGroup="Detalles de pedid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a de Precio 2]" caption="Suma de Precio 2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a de Id de pedido]" caption="Suma de Id de pedido" measure="1" displayFolder="" measureGroup="Pedidos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Recuento de Id de pedido]" caption="Recuento de Id de pedido" measure="1" displayFolder="" measureGroup="Pedidos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</cacheHierarchies>
  <kpis count="1">
    <kpi uniqueName="Suma de Cantidad" caption="Suma de Cantidad" displayFolder="" measureGroup="Detalles de pedido" parent="" value="[Measures].[Suma de Cantidad]" goal="[Measures].[_Suma de Cantidad Goal]" status="[Measures].[_Suma de Cantidad Status]" trend="" weight=""/>
  </kpis>
  <dimensions count="10">
    <dimension name="Calendario" uniqueName="[Calendario]" caption="Calendario"/>
    <dimension name="Clientes" uniqueName="[Clientes]" caption="Clientes"/>
    <dimension name="Detalles de pedido" uniqueName="[Detalles de pedido]" caption="Detalles de pedido"/>
    <dimension name="Empleados" uniqueName="[Empleados]" caption="Empleados"/>
    <dimension name="Facturas" uniqueName="[Facturas]" caption="Facturas"/>
    <dimension measure="1" name="Measures" uniqueName="[Measures]" caption="Measures"/>
    <dimension name="Pedidos" uniqueName="[Pedidos]" caption="Pedidos"/>
    <dimension name="Productos" uniqueName="[Productos]" caption="Productos"/>
    <dimension name="Salarios Promedio" uniqueName="[Salarios Promedio]" caption="Salarios Promedio"/>
    <dimension name="Transportistas" uniqueName="[Transportistas]" caption="Transportistas"/>
  </dimensions>
  <measureGroups count="9">
    <measureGroup name="Calendario" caption="Calendario"/>
    <measureGroup name="Clientes" caption="Clientes"/>
    <measureGroup name="Detalles de pedido" caption="Detalles de pedido"/>
    <measureGroup name="Empleados" caption="Empleados"/>
    <measureGroup name="Facturas" caption="Facturas"/>
    <measureGroup name="Pedidos" caption="Pedidos"/>
    <measureGroup name="Productos" caption="Productos"/>
    <measureGroup name="Salarios Promedio" caption="Salarios Promedio"/>
    <measureGroup name="Transportistas" caption="Transportistas"/>
  </measureGroups>
  <maps count="28">
    <map measureGroup="0" dimension="0"/>
    <map measureGroup="1" dimension="1"/>
    <map measureGroup="2" dimension="0"/>
    <map measureGroup="2" dimension="1"/>
    <map measureGroup="2" dimension="2"/>
    <map measureGroup="2" dimension="3"/>
    <map measureGroup="2" dimension="6"/>
    <map measureGroup="2" dimension="7"/>
    <map measureGroup="2" dimension="8"/>
    <map measureGroup="2" dimension="9"/>
    <map measureGroup="3" dimension="3"/>
    <map measureGroup="3" dimension="8"/>
    <map measureGroup="4" dimension="0"/>
    <map measureGroup="4" dimension="1"/>
    <map measureGroup="4" dimension="3"/>
    <map measureGroup="4" dimension="4"/>
    <map measureGroup="4" dimension="6"/>
    <map measureGroup="4" dimension="8"/>
    <map measureGroup="4" dimension="9"/>
    <map measureGroup="5" dimension="0"/>
    <map measureGroup="5" dimension="1"/>
    <map measureGroup="5" dimension="3"/>
    <map measureGroup="5" dimension="6"/>
    <map measureGroup="5" dimension="8"/>
    <map measureGroup="5" dimension="9"/>
    <map measureGroup="6" dimension="7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felifer" refreshedDate="43141.791752083336" createdVersion="5" refreshedVersion="6" minRefreshableVersion="3" recordCount="0" supportSubquery="1" supportAdvancedDrill="1">
  <cacheSource type="external" connectionId="5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Productos].[Categoría].[Categoría]" caption="Categoría" numFmtId="0" hierarchy="94" level="1">
      <sharedItems containsBlank="1" count="17">
        <s v="Aceite"/>
        <s v="Bebidas"/>
        <s v="Carne enlatada"/>
        <s v="Condimentos"/>
        <s v="Frutas y verduras enlatadas"/>
        <s v="Frutos secos"/>
        <s v="Golosinas"/>
        <s v="Granos"/>
        <s v="Mermeladas y confituras"/>
        <s v="Pasta"/>
        <s v="Productos horneados"/>
        <s v="Productos lácteos"/>
        <s v="Salsas"/>
        <s v="Sopas"/>
        <m u="1"/>
        <s v="Cereales" u="1"/>
        <s v="Patatas y tentempiés" u="1"/>
      </sharedItems>
    </cacheField>
    <cacheField name="[Measures].[Suma de Precio 2]" caption="Suma de Precio 2" numFmtId="0" hierarchy="131" level="32767"/>
  </cacheFields>
  <cacheHierarchies count="134">
    <cacheHierarchy uniqueName="[Calendario].[Date]" caption="Date" attribute="1" time="1" keyAttribute="1" defaultMemberUniqueName="[Calendario].[Date].[All]" allUniqueName="[Calendario].[Date].[All]" dimensionUniqueName="[Calendario]" displayFolder="" count="0" memberValueDatatype="7" unbalanced="0"/>
    <cacheHierarchy uniqueName="[Calendario].[Año]" caption="Año" attribute="1" time="1" defaultMemberUniqueName="[Calendario].[Año].[All]" allUniqueName="[Calendario].[Año].[All]" dimensionUniqueName="[Calendario]" displayFolder="" count="0" memberValueDatatype="20" unbalanced="0"/>
    <cacheHierarchy uniqueName="[Calendario].[Número de mes]" caption="Número de mes" attribute="1" time="1" defaultMemberUniqueName="[Calendario].[Número de mes].[All]" allUniqueName="[Calendario].[Número de mes].[All]" dimensionUniqueName="[Calendario]" displayFolder="" count="0" memberValueDatatype="20" unbalanced="0"/>
    <cacheHierarchy uniqueName="[Calendario].[Jerarquía de fechas]" caption="Jerarquía de fechas" time="1" defaultMemberUniqueName="[Calendario].[Jerarquía de fechas].[All]" allUniqueName="[Calendario].[Jerarquía de fechas].[All]" dimensionUniqueName="[Calendario]" displayFolder="" count="0" unbalanced="0"/>
    <cacheHierarchy uniqueName="[Calendario].[Mes]" caption="Mes" attribute="1" time="1" defaultMemberUniqueName="[Calendario].[Mes].[All]" allUniqueName="[Calendario].[Mes].[All]" dimensionUniqueName="[Calendario]" displayFolder="" count="0" memberValueDatatype="130" unbalanced="0"/>
    <cacheHierarchy uniqueName="[Calendario].[MMM-AAAA]" caption="MMM-AAAA" attribute="1" time="1" defaultMemberUniqueName="[Calendario].[MMM-AAAA].[All]" allUniqueName="[Calendario].[MMM-AAAA].[All]" dimensionUniqueName="[Calendario]" displayFolder="" count="0" memberValueDatatype="130" unbalanced="0"/>
    <cacheHierarchy uniqueName="[Calendario].[Número de día de la semana]" caption="Número de día de la semana" attribute="1" time="1" defaultMemberUniqueName="[Calendario].[Número de día de la semana].[All]" allUniqueName="[Calendario].[Número de día de la semana].[All]" dimensionUniqueName="[Calendario]" displayFolder="" count="0" memberValueDatatype="20" unbalanced="0"/>
    <cacheHierarchy uniqueName="[Calendario].[Día de la semana]" caption="Día de la semana" attribute="1" time="1" defaultMemberUniqueName="[Calendario].[Día de la semana].[All]" allUniqueName="[Calendario].[Día de la semana].[All]" dimensionUniqueName="[Calendario]" displayFolder="" count="0" memberValueDatatype="130" unbalanced="0"/>
    <cacheHierarchy uniqueName="[Clientes].[Id]" caption="Id" attribute="1" defaultMemberUniqueName="[Clientes].[Id].[All]" allUniqueName="[Clientes].[Id].[All]" dimensionUniqueName="[Clientes]" displayFolder="" count="0" memberValueDatatype="20" unbalanced="0"/>
    <cacheHierarchy uniqueName="[Clientes].[Compañía]" caption="Compañía" attribute="1" defaultMemberUniqueName="[Clientes].[Compañía].[All]" allUniqueName="[Clientes].[Compañía].[All]" dimensionUniqueName="[Clientes]" displayFolder="" count="0" memberValueDatatype="130" unbalanced="0"/>
    <cacheHierarchy uniqueName="[Clientes].[Apellidos]" caption="Apellidos" attribute="1" defaultMemberUniqueName="[Clientes].[Apellidos].[All]" allUniqueName="[Clientes].[Apellidos].[All]" dimensionUniqueName="[Clientes]" displayFolder="" count="0" memberValueDatatype="130" unbalanced="0"/>
    <cacheHierarchy uniqueName="[Clientes].[Nombre]" caption="Nombre" attribute="1" defaultMemberUniqueName="[Clientes].[Nombre].[All]" allUniqueName="[Clientes].[Nombre].[All]" dimensionUniqueName="[Clientes]" displayFolder="" count="0" memberValueDatatype="130" unbalanced="0"/>
    <cacheHierarchy uniqueName="[Clientes].[Dirección de correo electrónico]" caption="Dirección de correo electrónico" attribute="1" defaultMemberUniqueName="[Clientes].[Dirección de correo electrónico].[All]" allUniqueName="[Clientes].[Dirección de correo electrónico].[All]" dimensionUniqueName="[Clientes]" displayFolder="" count="0" memberValueDatatype="130" unbalanced="0"/>
    <cacheHierarchy uniqueName="[Clientes].[Cargo]" caption="Cargo" attribute="1" defaultMemberUniqueName="[Clientes].[Cargo].[All]" allUniqueName="[Clientes].[Cargo].[All]" dimensionUniqueName="[Clientes]" displayFolder="" count="0" memberValueDatatype="130" unbalanced="0"/>
    <cacheHierarchy uniqueName="[Clientes].[Teléfono del trabajo]" caption="Teléfono del trabajo" attribute="1" defaultMemberUniqueName="[Clientes].[Teléfono del trabajo].[All]" allUniqueName="[Clientes].[Teléfono del trabajo].[All]" dimensionUniqueName="[Clientes]" displayFolder="" count="0" memberValueDatatype="130" unbalanced="0"/>
    <cacheHierarchy uniqueName="[Clientes].[Teléfono particular]" caption="Teléfono particular" attribute="1" defaultMemberUniqueName="[Clientes].[Teléfono particular].[All]" allUniqueName="[Clientes].[Teléfono particular].[All]" dimensionUniqueName="[Clientes]" displayFolder="" count="0" memberValueDatatype="130" unbalanced="0"/>
    <cacheHierarchy uniqueName="[Clientes].[Teléfono móvil]" caption="Teléfono móvil" attribute="1" defaultMemberUniqueName="[Clientes].[Teléfono móvil].[All]" allUniqueName="[Clientes].[Teléfono móvil].[All]" dimensionUniqueName="[Clientes]" displayFolder="" count="0" memberValueDatatype="130" unbalanced="0"/>
    <cacheHierarchy uniqueName="[Clientes].[Número de fax]" caption="Número de fax" attribute="1" defaultMemberUniqueName="[Clientes].[Número de fax].[All]" allUniqueName="[Clientes].[Número de fax].[All]" dimensionUniqueName="[Clientes]" displayFolder="" count="0" memberValueDatatype="130" unbalanced="0"/>
    <cacheHierarchy uniqueName="[Clientes].[Dirección]" caption="Dirección" attribute="1" defaultMemberUniqueName="[Clientes].[Dirección].[All]" allUniqueName="[Clientes].[Dirección].[All]" dimensionUniqueName="[Clientes]" displayFolder="" count="0" memberValueDatatype="130" unbalanced="0"/>
    <cacheHierarchy uniqueName="[Clientes].[Ciudad]" caption="Ciudad" attribute="1" defaultMemberUniqueName="[Clientes].[Ciudad].[All]" allUniqueName="[Clientes].[Ciudad].[All]" dimensionUniqueName="[Clientes]" displayFolder="" count="0" memberValueDatatype="130" unbalanced="0"/>
    <cacheHierarchy uniqueName="[Clientes].[Estado o provincia]" caption="Estado o provincia" attribute="1" defaultMemberUniqueName="[Clientes].[Estado o provincia].[All]" allUniqueName="[Clientes].[Estado o provincia].[All]" dimensionUniqueName="[Clientes]" displayFolder="" count="0" memberValueDatatype="130" unbalanced="0"/>
    <cacheHierarchy uniqueName="[Clientes].[C Postal]" caption="C Postal" attribute="1" defaultMemberUniqueName="[Clientes].[C Postal].[All]" allUniqueName="[Clientes].[C Postal].[All]" dimensionUniqueName="[Clientes]" displayFolder="" count="0" memberValueDatatype="130" unbalanced="0"/>
    <cacheHierarchy uniqueName="[Clientes].[País o región]" caption="País o región" attribute="1" defaultMemberUniqueName="[Clientes].[País o región].[All]" allUniqueName="[Clientes].[País o región].[All]" dimensionUniqueName="[Clientes]" displayFolder="" count="0" memberValueDatatype="130" unbalanced="0"/>
    <cacheHierarchy uniqueName="[Clientes].[Página Web]" caption="Página Web" attribute="1" defaultMemberUniqueName="[Clientes].[Página Web].[All]" allUniqueName="[Clientes].[Página Web].[All]" dimensionUniqueName="[Clientes]" displayFolder="" count="0" memberValueDatatype="130" unbalanced="0"/>
    <cacheHierarchy uniqueName="[Clientes].[Notas]" caption="Notas" attribute="1" defaultMemberUniqueName="[Clientes].[Notas].[All]" allUniqueName="[Clientes].[Notas].[All]" dimensionUniqueName="[Clientes]" displayFolder="" count="0" memberValueDatatype="130" unbalanced="0"/>
    <cacheHierarchy uniqueName="[Clientes].[Datos adjuntos]" caption="Datos adjuntos" attribute="1" defaultMemberUniqueName="[Clientes].[Datos adjuntos].[All]" allUniqueName="[Clientes].[Datos adjuntos].[All]" dimensionUniqueName="[Clientes]" displayFolder="" count="0" memberValueDatatype="130" unbalanced="0"/>
    <cacheHierarchy uniqueName="[Detalles de pedido].[Id]" caption="Id" attribute="1" defaultMemberUniqueName="[Detalles de pedido].[Id].[All]" allUniqueName="[Detalles de pedido].[Id].[All]" dimensionUniqueName="[Detalles de pedido]" displayFolder="" count="0" memberValueDatatype="20" unbalanced="0"/>
    <cacheHierarchy uniqueName="[Detalles de pedido].[Id de pedido]" caption="Id de pedido" attribute="1" defaultMemberUniqueName="[Detalles de pedido].[Id de pedido].[All]" allUniqueName="[Detalles de pedido].[Id de pedido].[All]" dimensionUniqueName="[Detalles de pedido]" displayFolder="" count="0" memberValueDatatype="20" unbalanced="0"/>
    <cacheHierarchy uniqueName="[Detalles de pedido].[Id de producto]" caption="Id de producto" attribute="1" defaultMemberUniqueName="[Detalles de pedido].[Id de producto].[All]" allUniqueName="[Detalles de pedido].[Id de producto].[All]" dimensionUniqueName="[Detalles de pedido]" displayFolder="" count="0" memberValueDatatype="20" unbalanced="0"/>
    <cacheHierarchy uniqueName="[Detalles de pedido].[Cantidad]" caption="Cantidad" attribute="1" defaultMemberUniqueName="[Detalles de pedido].[Cantidad].[All]" allUniqueName="[Detalles de pedido].[Cantidad].[All]" dimensionUniqueName="[Detalles de pedido]" displayFolder="" count="0" memberValueDatatype="5" unbalanced="0"/>
    <cacheHierarchy uniqueName="[Detalles de pedido].[Precio]" caption="Precio" attribute="1" defaultMemberUniqueName="[Detalles de pedido].[Precio].[All]" allUniqueName="[Detalles de pedido].[Precio].[All]" dimensionUniqueName="[Detalles de pedido]" displayFolder="" count="0" memberValueDatatype="6" unbalanced="0"/>
    <cacheHierarchy uniqueName="[Detalles de pedido].[Descuento]" caption="Descuento" attribute="1" defaultMemberUniqueName="[Detalles de pedido].[Descuento].[All]" allUniqueName="[Detalles de pedido].[Descuento].[All]" dimensionUniqueName="[Detalles de pedido]" displayFolder="" count="0" memberValueDatatype="5" unbalanced="0"/>
    <cacheHierarchy uniqueName="[Detalles de pedido].[Id de situación]" caption="Id de situación" attribute="1" defaultMemberUniqueName="[Detalles de pedido].[Id de situación].[All]" allUniqueName="[Detalles de pedido].[Id de situación].[All]" dimensionUniqueName="[Detalles de pedido]" displayFolder="" count="0" memberValueDatatype="20" unbalanced="0"/>
    <cacheHierarchy uniqueName="[Detalles de pedido].[Fecha de asignación]" caption="Fecha de asignación" attribute="1" time="1" defaultMemberUniqueName="[Detalles de pedido].[Fecha de asignación].[All]" allUniqueName="[Detalles de pedido].[Fecha de asignación].[All]" dimensionUniqueName="[Detalles de pedido]" displayFolder="" count="0" memberValueDatatype="7" unbalanced="0"/>
    <cacheHierarchy uniqueName="[Detalles de pedido].[Id de pedido de compra]" caption="Id de pedido de compra" attribute="1" defaultMemberUniqueName="[Detalles de pedido].[Id de pedido de compra].[All]" allUniqueName="[Detalles de pedido].[Id de pedido de compra].[All]" dimensionUniqueName="[Detalles de pedido]" displayFolder="" count="0" memberValueDatatype="20" unbalanced="0"/>
    <cacheHierarchy uniqueName="[Detalles de pedido].[Id de inventario]" caption="Id de inventario" attribute="1" defaultMemberUniqueName="[Detalles de pedido].[Id de inventario].[All]" allUniqueName="[Detalles de pedido].[Id de inventario].[All]" dimensionUniqueName="[Detalles de pedido]" displayFolder="" count="0" memberValueDatatype="20" unbalanced="0"/>
    <cacheHierarchy uniqueName="[Detalles de pedido].[Stock Valuado]" caption="Stock Valuado" attribute="1" defaultMemberUniqueName="[Detalles de pedido].[Stock Valuado].[All]" allUniqueName="[Detalles de pedido].[Stock Valuado].[All]" dimensionUniqueName="[Detalles de pedido]" displayFolder="" count="0" memberValueDatatype="6" unbalanced="0"/>
    <cacheHierarchy uniqueName="[Empleados].[Id]" caption="Id" attribute="1" defaultMemberUniqueName="[Empleados].[Id].[All]" allUniqueName="[Empleados].[Id].[All]" dimensionUniqueName="[Empleados]" displayFolder="" count="0" memberValueDatatype="20" unbalanced="0"/>
    <cacheHierarchy uniqueName="[Empleados].[Compañía]" caption="Compañía" attribute="1" defaultMemberUniqueName="[Empleados].[Compañía].[All]" allUniqueName="[Empleados].[Compañía].[All]" dimensionUniqueName="[Empleados]" displayFolder="" count="0" memberValueDatatype="130" unbalanced="0"/>
    <cacheHierarchy uniqueName="[Empleados].[Apellidos]" caption="Apellidos" attribute="1" defaultMemberUniqueName="[Empleados].[Apellidos].[All]" allUniqueName="[Empleados].[Apellidos].[All]" dimensionUniqueName="[Empleados]" displayFolder="" count="0" memberValueDatatype="130" unbalanced="0"/>
    <cacheHierarchy uniqueName="[Empleados].[Nombre]" caption="Nombre" attribute="1" defaultMemberUniqueName="[Empleados].[Nombre].[All]" allUniqueName="[Empleados].[Nombre].[All]" dimensionUniqueName="[Empleados]" displayFolder="" count="0" memberValueDatatype="130" unbalanced="0"/>
    <cacheHierarchy uniqueName="[Empleados].[Dirección de correo electrónico]" caption="Dirección de correo electrónico" attribute="1" defaultMemberUniqueName="[Empleados].[Dirección de correo electrónico].[All]" allUniqueName="[Empleados].[Dirección de correo electrónico].[All]" dimensionUniqueName="[Empleados]" displayFolder="" count="0" memberValueDatatype="130" unbalanced="0"/>
    <cacheHierarchy uniqueName="[Empleados].[Cargo]" caption="Cargo" attribute="1" defaultMemberUniqueName="[Empleados].[Cargo].[All]" allUniqueName="[Empleados].[Cargo].[All]" dimensionUniqueName="[Empleados]" displayFolder="" count="0" memberValueDatatype="130" unbalanced="0"/>
    <cacheHierarchy uniqueName="[Empleados].[Teléfono del trabajo]" caption="Teléfono del trabajo" attribute="1" defaultMemberUniqueName="[Empleados].[Teléfono del trabajo].[All]" allUniqueName="[Empleados].[Teléfono del trabajo].[All]" dimensionUniqueName="[Empleados]" displayFolder="" count="0" memberValueDatatype="130" unbalanced="0"/>
    <cacheHierarchy uniqueName="[Empleados].[Teléfono particular]" caption="Teléfono particular" attribute="1" defaultMemberUniqueName="[Empleados].[Teléfono particular].[All]" allUniqueName="[Empleados].[Teléfono particular].[All]" dimensionUniqueName="[Empleados]" displayFolder="" count="0" memberValueDatatype="130" unbalanced="0"/>
    <cacheHierarchy uniqueName="[Empleados].[Teléfono móvil]" caption="Teléfono móvil" attribute="1" defaultMemberUniqueName="[Empleados].[Teléfono móvil].[All]" allUniqueName="[Empleados].[Teléfono móvil].[All]" dimensionUniqueName="[Empleados]" displayFolder="" count="0" memberValueDatatype="130" unbalanced="0"/>
    <cacheHierarchy uniqueName="[Empleados].[Número de fax]" caption="Número de fax" attribute="1" defaultMemberUniqueName="[Empleados].[Número de fax].[All]" allUniqueName="[Empleados].[Número de fax].[All]" dimensionUniqueName="[Empleados]" displayFolder="" count="0" memberValueDatatype="130" unbalanced="0"/>
    <cacheHierarchy uniqueName="[Empleados].[Dirección]" caption="Dirección" attribute="1" defaultMemberUniqueName="[Empleados].[Dirección].[All]" allUniqueName="[Empleados].[Dirección].[All]" dimensionUniqueName="[Empleados]" displayFolder="" count="0" memberValueDatatype="130" unbalanced="0"/>
    <cacheHierarchy uniqueName="[Empleados].[Ciudad]" caption="Ciudad" attribute="1" defaultMemberUniqueName="[Empleados].[Ciudad].[All]" allUniqueName="[Empleados].[Ciudad].[All]" dimensionUniqueName="[Empleados]" displayFolder="" count="0" memberValueDatatype="130" unbalanced="0"/>
    <cacheHierarchy uniqueName="[Empleados].[Estado o provincia]" caption="Estado o provincia" attribute="1" defaultMemberUniqueName="[Empleados].[Estado o provincia].[All]" allUniqueName="[Empleados].[Estado o provincia].[All]" dimensionUniqueName="[Empleados]" displayFolder="" count="0" memberValueDatatype="130" unbalanced="0"/>
    <cacheHierarchy uniqueName="[Empleados].[C Postal]" caption="C Postal" attribute="1" defaultMemberUniqueName="[Empleados].[C Postal].[All]" allUniqueName="[Empleados].[C Postal].[All]" dimensionUniqueName="[Empleados]" displayFolder="" count="0" memberValueDatatype="130" unbalanced="0"/>
    <cacheHierarchy uniqueName="[Empleados].[País o región]" caption="País o región" attribute="1" defaultMemberUniqueName="[Empleados].[País o región].[All]" allUniqueName="[Empleados].[País o región].[All]" dimensionUniqueName="[Empleados]" displayFolder="" count="0" memberValueDatatype="130" unbalanced="0"/>
    <cacheHierarchy uniqueName="[Empleados].[Página Web]" caption="Página Web" attribute="1" defaultMemberUniqueName="[Empleados].[Página Web].[All]" allUniqueName="[Empleados].[Página Web].[All]" dimensionUniqueName="[Empleados]" displayFolder="" count="0" memberValueDatatype="130" unbalanced="0"/>
    <cacheHierarchy uniqueName="[Empleados].[Notas]" caption="Notas" attribute="1" defaultMemberUniqueName="[Empleados].[Notas].[All]" allUniqueName="[Empleados].[Notas].[All]" dimensionUniqueName="[Empleados]" displayFolder="" count="0" memberValueDatatype="130" unbalanced="0"/>
    <cacheHierarchy uniqueName="[Empleados].[Datos adjuntos]" caption="Datos adjuntos" attribute="1" defaultMemberUniqueName="[Empleados].[Datos adjuntos].[All]" allUniqueName="[Empleados].[Datos adjuntos].[All]" dimensionUniqueName="[Empleados]" displayFolder="" count="0" memberValueDatatype="130" unbalanced="0"/>
    <cacheHierarchy uniqueName="[Facturas].[Id de factura]" caption="Id de factura" attribute="1" defaultMemberUniqueName="[Facturas].[Id de factura].[All]" allUniqueName="[Facturas].[Id de factura].[All]" dimensionUniqueName="[Facturas]" displayFolder="" count="0" memberValueDatatype="20" unbalanced="0"/>
    <cacheHierarchy uniqueName="[Facturas].[Id de pedido]" caption="Id de pedido" attribute="1" defaultMemberUniqueName="[Facturas].[Id de pedido].[All]" allUniqueName="[Facturas].[Id de pedido].[All]" dimensionUniqueName="[Facturas]" displayFolder="" count="0" memberValueDatatype="20" unbalanced="0"/>
    <cacheHierarchy uniqueName="[Facturas].[Fecha]" caption="Fecha" attribute="1" time="1" defaultMemberUniqueName="[Facturas].[Fecha].[All]" allUniqueName="[Facturas].[Fecha].[All]" dimensionUniqueName="[Facturas]" displayFolder="" count="0" memberValueDatatype="7" unbalanced="0"/>
    <cacheHierarchy uniqueName="[Facturas].[Fecha de vencimiento]" caption="Fecha de vencimiento" attribute="1" time="1" defaultMemberUniqueName="[Facturas].[Fecha de vencimiento].[All]" allUniqueName="[Facturas].[Fecha de vencimiento].[All]" dimensionUniqueName="[Facturas]" displayFolder="" count="0" memberValueDatatype="7" unbalanced="0"/>
    <cacheHierarchy uniqueName="[Facturas].[Impuestos]" caption="Impuestos" attribute="1" defaultMemberUniqueName="[Facturas].[Impuestos].[All]" allUniqueName="[Facturas].[Impuestos].[All]" dimensionUniqueName="[Facturas]" displayFolder="" count="0" memberValueDatatype="6" unbalanced="0"/>
    <cacheHierarchy uniqueName="[Facturas].[Envío]" caption="Envío" attribute="1" defaultMemberUniqueName="[Facturas].[Envío].[All]" allUniqueName="[Facturas].[Envío].[All]" dimensionUniqueName="[Facturas]" displayFolder="" count="0" memberValueDatatype="6" unbalanced="0"/>
    <cacheHierarchy uniqueName="[Facturas].[Importe debido]" caption="Importe debido" attribute="1" defaultMemberUniqueName="[Facturas].[Importe debido].[All]" allUniqueName="[Facturas].[Importe debido].[All]" dimensionUniqueName="[Facturas]" displayFolder="" count="0" memberValueDatatype="6" unbalanced="0"/>
    <cacheHierarchy uniqueName="[Pedidos].[Id de pedido]" caption="Id de pedido" attribute="1" defaultMemberUniqueName="[Pedidos].[Id de pedido].[All]" allUniqueName="[Pedidos].[Id de pedido].[All]" dimensionUniqueName="[Pedidos]" displayFolder="" count="0" memberValueDatatype="20" unbalanced="0"/>
    <cacheHierarchy uniqueName="[Pedidos].[Id de empleado]" caption="Id de empleado" attribute="1" defaultMemberUniqueName="[Pedidos].[Id de empleado].[All]" allUniqueName="[Pedidos].[Id de empleado].[All]" dimensionUniqueName="[Pedidos]" displayFolder="" count="0" memberValueDatatype="20" unbalanced="0"/>
    <cacheHierarchy uniqueName="[Pedidos].[Id de cliente]" caption="Id de cliente" attribute="1" defaultMemberUniqueName="[Pedidos].[Id de cliente].[All]" allUniqueName="[Pedidos].[Id de cliente].[All]" dimensionUniqueName="[Pedidos]" displayFolder="" count="0" memberValueDatatype="20" unbalanced="0"/>
    <cacheHierarchy uniqueName="[Pedidos].[Fecha de pedido]" caption="Fecha de pedido" attribute="1" time="1" defaultMemberUniqueName="[Pedidos].[Fecha de pedido].[All]" allUniqueName="[Pedidos].[Fecha de pedido].[All]" dimensionUniqueName="[Pedidos]" displayFolder="" count="0" memberValueDatatype="7" unbalanced="0"/>
    <cacheHierarchy uniqueName="[Pedidos].[Fecha de envío]" caption="Fecha de envío" attribute="1" time="1" defaultMemberUniqueName="[Pedidos].[Fecha de envío].[All]" allUniqueName="[Pedidos].[Fecha de envío].[All]" dimensionUniqueName="[Pedidos]" displayFolder="" count="0" memberValueDatatype="7" unbalanced="0"/>
    <cacheHierarchy uniqueName="[Pedidos].[Id de transportista]" caption="Id de transportista" attribute="1" defaultMemberUniqueName="[Pedidos].[Id de transportista].[All]" allUniqueName="[Pedidos].[Id de transportista].[All]" dimensionUniqueName="[Pedidos]" displayFolder="" count="0" memberValueDatatype="20" unbalanced="0"/>
    <cacheHierarchy uniqueName="[Pedidos].[Nombre de envío]" caption="Nombre de envío" attribute="1" defaultMemberUniqueName="[Pedidos].[Nombre de envío].[All]" allUniqueName="[Pedidos].[Nombre de envío].[All]" dimensionUniqueName="[Pedidos]" displayFolder="" count="0" memberValueDatatype="130" unbalanced="0"/>
    <cacheHierarchy uniqueName="[Pedidos].[Dirección de envío]" caption="Dirección de envío" attribute="1" defaultMemberUniqueName="[Pedidos].[Dirección de envío].[All]" allUniqueName="[Pedidos].[Dirección de envío].[All]" dimensionUniqueName="[Pedidos]" displayFolder="" count="0" memberValueDatatype="130" unbalanced="0"/>
    <cacheHierarchy uniqueName="[Pedidos].[Ciudad dest]" caption="Ciudad dest" attribute="1" defaultMemberUniqueName="[Pedidos].[Ciudad dest].[All]" allUniqueName="[Pedidos].[Ciudad dest].[All]" dimensionUniqueName="[Pedidos]" displayFolder="" count="0" memberValueDatatype="130" unbalanced="0"/>
    <cacheHierarchy uniqueName="[Pedidos].[Edo/Prov dest]" caption="Edo/Prov dest" attribute="1" defaultMemberUniqueName="[Pedidos].[Edo/Prov dest].[All]" allUniqueName="[Pedidos].[Edo/Prov dest].[All]" dimensionUniqueName="[Pedidos]" displayFolder="" count="0" memberValueDatatype="130" unbalanced="0"/>
    <cacheHierarchy uniqueName="[Pedidos].[Código postal de envío]" caption="Código postal de envío" attribute="1" defaultMemberUniqueName="[Pedidos].[Código postal de envío].[All]" allUniqueName="[Pedidos].[Código postal de envío].[All]" dimensionUniqueName="[Pedidos]" displayFolder="" count="0" memberValueDatatype="130" unbalanced="0"/>
    <cacheHierarchy uniqueName="[Pedidos].[País o región de envío]" caption="País o región de envío" attribute="1" defaultMemberUniqueName="[Pedidos].[País o región de envío].[All]" allUniqueName="[Pedidos].[País o región de envío].[All]" dimensionUniqueName="[Pedidos]" displayFolder="" count="0" memberValueDatatype="130" unbalanced="0"/>
    <cacheHierarchy uniqueName="[Pedidos].[Gastos de envío]" caption="Gastos de envío" attribute="1" defaultMemberUniqueName="[Pedidos].[Gastos de envío].[All]" allUniqueName="[Pedidos].[Gastos de envío].[All]" dimensionUniqueName="[Pedidos]" displayFolder="" count="0" memberValueDatatype="6" unbalanced="0"/>
    <cacheHierarchy uniqueName="[Pedidos].[Impuestos]" caption="Impuestos" attribute="1" defaultMemberUniqueName="[Pedidos].[Impuestos].[All]" allUniqueName="[Pedidos].[Impuestos].[All]" dimensionUniqueName="[Pedidos]" displayFolder="" count="0" memberValueDatatype="6" unbalanced="0"/>
    <cacheHierarchy uniqueName="[Pedidos].[Tipo de pago]" caption="Tipo de pago" attribute="1" defaultMemberUniqueName="[Pedidos].[Tipo de pago].[All]" allUniqueName="[Pedidos].[Tipo de pago].[All]" dimensionUniqueName="[Pedidos]" displayFolder="" count="0" memberValueDatatype="130" unbalanced="0"/>
    <cacheHierarchy uniqueName="[Pedidos].[Fecha de pago]" caption="Fecha de pago" attribute="1" time="1" defaultMemberUniqueName="[Pedidos].[Fecha de pago].[All]" allUniqueName="[Pedidos].[Fecha de pago].[All]" dimensionUniqueName="[Pedidos]" displayFolder="" count="0" memberValueDatatype="7" unbalanced="0"/>
    <cacheHierarchy uniqueName="[Pedidos].[Notas]" caption="Notas" attribute="1" defaultMemberUniqueName="[Pedidos].[Notas].[All]" allUniqueName="[Pedidos].[Notas].[All]" dimensionUniqueName="[Pedidos]" displayFolder="" count="0" memberValueDatatype="130" unbalanced="0"/>
    <cacheHierarchy uniqueName="[Pedidos].[Tipo impositivo]" caption="Tipo impositivo" attribute="1" defaultMemberUniqueName="[Pedidos].[Tipo impositivo].[All]" allUniqueName="[Pedidos].[Tipo impositivo].[All]" dimensionUniqueName="[Pedidos]" displayFolder="" count="0" memberValueDatatype="5" unbalanced="0"/>
    <cacheHierarchy uniqueName="[Pedidos].[Estado de impuestos]" caption="Estado de impuestos" attribute="1" defaultMemberUniqueName="[Pedidos].[Estado de impuestos].[All]" allUniqueName="[Pedidos].[Estado de impuestos].[All]" dimensionUniqueName="[Pedidos]" displayFolder="" count="0" memberValueDatatype="20" unbalanced="0"/>
    <cacheHierarchy uniqueName="[Pedidos].[Id de situación]" caption="Id de situación" attribute="1" defaultMemberUniqueName="[Pedidos].[Id de situación].[All]" allUniqueName="[Pedidos].[Id de situación].[All]" dimensionUniqueName="[Pedidos]" displayFolder="" count="0" memberValueDatatype="20" unbalanced="0"/>
    <cacheHierarchy uniqueName="[Productos].[Id de proveedores]" caption="Id de proveedores" attribute="1" defaultMemberUniqueName="[Productos].[Id de proveedores].[All]" allUniqueName="[Productos].[Id de proveedores].[All]" dimensionUniqueName="[Productos]" displayFolder="" count="0" memberValueDatatype="130" unbalanced="0"/>
    <cacheHierarchy uniqueName="[Productos].[Id]" caption="Id" attribute="1" defaultMemberUniqueName="[Productos].[Id].[All]" allUniqueName="[Productos].[Id].[All]" dimensionUniqueName="[Productos]" displayFolder="" count="0" memberValueDatatype="20" unbalanced="0"/>
    <cacheHierarchy uniqueName="[Productos].[Código de producto]" caption="Código de producto" attribute="1" defaultMemberUniqueName="[Productos].[Código de producto].[All]" allUniqueName="[Productos].[Código de producto].[All]" dimensionUniqueName="[Productos]" displayFolder="" count="0" memberValueDatatype="130" unbalanced="0"/>
    <cacheHierarchy uniqueName="[Productos].[Nombre del producto]" caption="Nombre del producto" attribute="1" defaultMemberUniqueName="[Productos].[Nombre del producto].[All]" allUniqueName="[Productos].[Nombre del producto].[All]" dimensionUniqueName="[Productos]" displayFolder="" count="0" memberValueDatatype="130" unbalanced="0"/>
    <cacheHierarchy uniqueName="[Productos].[Descripción]" caption="Descripción" attribute="1" defaultMemberUniqueName="[Productos].[Descripción].[All]" allUniqueName="[Productos].[Descripción].[All]" dimensionUniqueName="[Productos]" displayFolder="" count="0" memberValueDatatype="130" unbalanced="0"/>
    <cacheHierarchy uniqueName="[Productos].[Costo estándar]" caption="Costo estándar" attribute="1" defaultMemberUniqueName="[Productos].[Costo estándar].[All]" allUniqueName="[Productos].[Costo estándar].[All]" dimensionUniqueName="[Productos]" displayFolder="" count="0" memberValueDatatype="6" unbalanced="0"/>
    <cacheHierarchy uniqueName="[Productos].[Precio listado]" caption="Precio listado" attribute="1" defaultMemberUniqueName="[Productos].[Precio listado].[All]" allUniqueName="[Productos].[Precio listado].[All]" dimensionUniqueName="[Productos]" displayFolder="" count="0" memberValueDatatype="6" unbalanced="0"/>
    <cacheHierarchy uniqueName="[Productos].[Punto de pedido]" caption="Punto de pedido" attribute="1" defaultMemberUniqueName="[Productos].[Punto de pedido].[All]" allUniqueName="[Productos].[Punto de pedido].[All]" dimensionUniqueName="[Productos]" displayFolder="" count="0" memberValueDatatype="20" unbalanced="0"/>
    <cacheHierarchy uniqueName="[Productos].[Nivel objetivo]" caption="Nivel objetivo" attribute="1" defaultMemberUniqueName="[Productos].[Nivel objetivo].[All]" allUniqueName="[Productos].[Nivel objetivo].[All]" dimensionUniqueName="[Productos]" displayFolder="" count="0" memberValueDatatype="20" unbalanced="0"/>
    <cacheHierarchy uniqueName="[Productos].[Cantidad por unidad]" caption="Cantidad por unidad" attribute="1" defaultMemberUniqueName="[Productos].[Cantidad por unidad].[All]" allUniqueName="[Productos].[Cantidad por unidad].[All]" dimensionUniqueName="[Productos]" displayFolder="" count="0" memberValueDatatype="130" unbalanced="0"/>
    <cacheHierarchy uniqueName="[Productos].[Suspendido]" caption="Suspendido" attribute="1" defaultMemberUniqueName="[Productos].[Suspendido].[All]" allUniqueName="[Productos].[Suspendido].[All]" dimensionUniqueName="[Productos]" displayFolder="" count="0" memberValueDatatype="11" unbalanced="0"/>
    <cacheHierarchy uniqueName="[Productos].[Cantidad mínima de reposición]" caption="Cantidad mínima de reposición" attribute="1" defaultMemberUniqueName="[Productos].[Cantidad mínima de reposición].[All]" allUniqueName="[Productos].[Cantidad mínima de reposición].[All]" dimensionUniqueName="[Productos]" displayFolder="" count="0" memberValueDatatype="20" unbalanced="0"/>
    <cacheHierarchy uniqueName="[Productos].[Categoría]" caption="Categoría" attribute="1" defaultMemberUniqueName="[Productos].[Categoría].[All]" allUniqueName="[Productos].[Categoría].[All]" dimensionUniqueName="[Productos]" displayFolder="" count="2" memberValueDatatype="130" unbalanced="0">
      <fieldsUsage count="2">
        <fieldUsage x="-1"/>
        <fieldUsage x="0"/>
      </fieldsUsage>
    </cacheHierarchy>
    <cacheHierarchy uniqueName="[Productos].[Datos adjuntos]" caption="Datos adjuntos" attribute="1" defaultMemberUniqueName="[Productos].[Datos adjuntos].[All]" allUniqueName="[Productos].[Datos adjuntos].[All]" dimensionUniqueName="[Productos]" displayFolder="" count="0" memberValueDatatype="130" unbalanced="0"/>
    <cacheHierarchy uniqueName="[Salarios Promedio].[Codigo]" caption="Codigo" attribute="1" defaultMemberUniqueName="[Salarios Promedio].[Codigo].[All]" allUniqueName="[Salarios Promedio].[Codigo].[All]" dimensionUniqueName="[Salarios Promedio]" displayFolder="" count="0" memberValueDatatype="3" unbalanced="0"/>
    <cacheHierarchy uniqueName="[Salarios Promedio].[Cargo]" caption="Cargo" attribute="1" defaultMemberUniqueName="[Salarios Promedio].[Cargo].[All]" allUniqueName="[Salarios Promedio].[Cargo].[All]" dimensionUniqueName="[Salarios Promedio]" displayFolder="" count="0" memberValueDatatype="130" unbalanced="0"/>
    <cacheHierarchy uniqueName="[Salarios Promedio].[Salario]" caption="Salario" attribute="1" defaultMemberUniqueName="[Salarios Promedio].[Salario].[All]" allUniqueName="[Salarios Promedio].[Salario].[All]" dimensionUniqueName="[Salarios Promedio]" displayFolder="" count="0" memberValueDatatype="3" unbalanced="0"/>
    <cacheHierarchy uniqueName="[Transportistas].[Id]" caption="Id" attribute="1" defaultMemberUniqueName="[Transportistas].[Id].[All]" allUniqueName="[Transportistas].[Id].[All]" dimensionUniqueName="[Transportistas]" displayFolder="" count="0" memberValueDatatype="5" unbalanced="0"/>
    <cacheHierarchy uniqueName="[Transportistas].[Compañía]" caption="Compañía" attribute="1" defaultMemberUniqueName="[Transportistas].[Compañía].[All]" allUniqueName="[Transportistas].[Compañía].[All]" dimensionUniqueName="[Transportistas]" displayFolder="" count="0" memberValueDatatype="130" unbalanced="0"/>
    <cacheHierarchy uniqueName="[Transportistas].[Apellidos]" caption="Apellidos" attribute="1" defaultMemberUniqueName="[Transportistas].[Apellidos].[All]" allUniqueName="[Transportistas].[Apellidos].[All]" dimensionUniqueName="[Transportistas]" displayFolder="" count="0" memberValueDatatype="130" unbalanced="0"/>
    <cacheHierarchy uniqueName="[Transportistas].[Nombre]" caption="Nombre" attribute="1" defaultMemberUniqueName="[Transportistas].[Nombre].[All]" allUniqueName="[Transportistas].[Nombre].[All]" dimensionUniqueName="[Transportistas]" displayFolder="" count="0" memberValueDatatype="130" unbalanced="0"/>
    <cacheHierarchy uniqueName="[Transportistas].[Dirección de correo electrónico]" caption="Dirección de correo electrónico" attribute="1" defaultMemberUniqueName="[Transportistas].[Dirección de correo electrónico].[All]" allUniqueName="[Transportistas].[Dirección de correo electrónico].[All]" dimensionUniqueName="[Transportistas]" displayFolder="" count="0" memberValueDatatype="130" unbalanced="0"/>
    <cacheHierarchy uniqueName="[Transportistas].[Cargo]" caption="Cargo" attribute="1" defaultMemberUniqueName="[Transportistas].[Cargo].[All]" allUniqueName="[Transportistas].[Cargo].[All]" dimensionUniqueName="[Transportistas]" displayFolder="" count="0" memberValueDatatype="130" unbalanced="0"/>
    <cacheHierarchy uniqueName="[Transportistas].[Teléfono del trabajo]" caption="Teléfono del trabajo" attribute="1" defaultMemberUniqueName="[Transportistas].[Teléfono del trabajo].[All]" allUniqueName="[Transportistas].[Teléfono del trabajo].[All]" dimensionUniqueName="[Transportistas]" displayFolder="" count="0" memberValueDatatype="130" unbalanced="0"/>
    <cacheHierarchy uniqueName="[Transportistas].[Teléfono particular]" caption="Teléfono particular" attribute="1" defaultMemberUniqueName="[Transportistas].[Teléfono particular].[All]" allUniqueName="[Transportistas].[Teléfono particular].[All]" dimensionUniqueName="[Transportistas]" displayFolder="" count="0" memberValueDatatype="130" unbalanced="0"/>
    <cacheHierarchy uniqueName="[Transportistas].[Teléfono móvil]" caption="Teléfono móvil" attribute="1" defaultMemberUniqueName="[Transportistas].[Teléfono móvil].[All]" allUniqueName="[Transportistas].[Teléfono móvil].[All]" dimensionUniqueName="[Transportistas]" displayFolder="" count="0" memberValueDatatype="130" unbalanced="0"/>
    <cacheHierarchy uniqueName="[Transportistas].[Número de fax]" caption="Número de fax" attribute="1" defaultMemberUniqueName="[Transportistas].[Número de fax].[All]" allUniqueName="[Transportistas].[Número de fax].[All]" dimensionUniqueName="[Transportistas]" displayFolder="" count="0" memberValueDatatype="130" unbalanced="0"/>
    <cacheHierarchy uniqueName="[Transportistas].[Dirección]" caption="Dirección" attribute="1" defaultMemberUniqueName="[Transportistas].[Dirección].[All]" allUniqueName="[Transportistas].[Dirección].[All]" dimensionUniqueName="[Transportistas]" displayFolder="" count="0" memberValueDatatype="130" unbalanced="0"/>
    <cacheHierarchy uniqueName="[Transportistas].[Ciudad]" caption="Ciudad" attribute="1" defaultMemberUniqueName="[Transportistas].[Ciudad].[All]" allUniqueName="[Transportistas].[Ciudad].[All]" dimensionUniqueName="[Transportistas]" displayFolder="" count="0" memberValueDatatype="130" unbalanced="0"/>
    <cacheHierarchy uniqueName="[Transportistas].[Estado o provincia]" caption="Estado o provincia" attribute="1" defaultMemberUniqueName="[Transportistas].[Estado o provincia].[All]" allUniqueName="[Transportistas].[Estado o provincia].[All]" dimensionUniqueName="[Transportistas]" displayFolder="" count="0" memberValueDatatype="130" unbalanced="0"/>
    <cacheHierarchy uniqueName="[Transportistas].[C Postal]" caption="C Postal" attribute="1" defaultMemberUniqueName="[Transportistas].[C Postal].[All]" allUniqueName="[Transportistas].[C Postal].[All]" dimensionUniqueName="[Transportistas]" displayFolder="" count="0" memberValueDatatype="5" unbalanced="0"/>
    <cacheHierarchy uniqueName="[Transportistas].[País o región]" caption="País o región" attribute="1" defaultMemberUniqueName="[Transportistas].[País o región].[All]" allUniqueName="[Transportistas].[País o región].[All]" dimensionUniqueName="[Transportistas]" displayFolder="" count="0" memberValueDatatype="130" unbalanced="0"/>
    <cacheHierarchy uniqueName="[Transportistas].[Página Web]" caption="Página Web" attribute="1" defaultMemberUniqueName="[Transportistas].[Página Web].[All]" allUniqueName="[Transportistas].[Página Web].[All]" dimensionUniqueName="[Transportistas]" displayFolder="" count="0" memberValueDatatype="130" unbalanced="0"/>
    <cacheHierarchy uniqueName="[Transportistas].[Notas]" caption="Notas" attribute="1" defaultMemberUniqueName="[Transportistas].[Notas].[All]" allUniqueName="[Transportistas].[Notas].[All]" dimensionUniqueName="[Transportistas]" displayFolder="" count="0" memberValueDatatype="130" unbalanced="0"/>
    <cacheHierarchy uniqueName="[Measures].[Suma de Precio]" caption="Suma de Precio" measure="1" displayFolder="" measureGroup="Detalles de pedido" count="0"/>
    <cacheHierarchy uniqueName="[Measures].[Suma de Cantidad]" caption="Suma de Cantidad" measure="1" displayFolder="" measureGroup="Detalles de pedido" count="0"/>
    <cacheHierarchy uniqueName="[Measures].[__XL_Count Clientes]" caption="__XL_Count Clientes" measure="1" displayFolder="" measureGroup="Clientes" count="0" hidden="1"/>
    <cacheHierarchy uniqueName="[Measures].[__XL_Count Detalles de pedido]" caption="__XL_Count Detalles de pedido" measure="1" displayFolder="" measureGroup="Detalles de pedido" count="0" hidden="1"/>
    <cacheHierarchy uniqueName="[Measures].[__XL_Count Empleados]" caption="__XL_Count Empleados" measure="1" displayFolder="" measureGroup="Empleados" count="0" hidden="1"/>
    <cacheHierarchy uniqueName="[Measures].[__XL_Count Facturas]" caption="__XL_Count Facturas" measure="1" displayFolder="" measureGroup="Facturas" count="0" hidden="1"/>
    <cacheHierarchy uniqueName="[Measures].[__XL_Count Pedidos]" caption="__XL_Count Pedidos" measure="1" displayFolder="" measureGroup="Pedidos" count="0" hidden="1"/>
    <cacheHierarchy uniqueName="[Measures].[__XL_Count Productos]" caption="__XL_Count Productos" measure="1" displayFolder="" measureGroup="Productos" count="0" hidden="1"/>
    <cacheHierarchy uniqueName="[Measures].[__XL_Count Hoja1]" caption="__XL_Count Hoja1" measure="1" displayFolder="" measureGroup="Transportistas" count="0" hidden="1"/>
    <cacheHierarchy uniqueName="[Measures].[__XL_Count Salarios Promedio]" caption="__XL_Count Salarios Promedio" measure="1" displayFolder="" measureGroup="Salarios Promedio" count="0" hidden="1"/>
    <cacheHierarchy uniqueName="[Measures].[__XL_Count Calendario]" caption="__XL_Count Calendario" measure="1" displayFolder="" measureGroup="Calendario" count="0" hidden="1"/>
    <cacheHierarchy uniqueName="[Measures].[__No measures defined]" caption="__No measures defined" measure="1" displayFolder="" count="0" hidden="1"/>
    <cacheHierarchy uniqueName="[Measures].[_Suma de Cantidad Goal]" caption="_Suma de Cantidad Goal" measure="1" displayFolder="" measureGroup="Detalles de pedido" count="0" hidden="1"/>
    <cacheHierarchy uniqueName="[Measures].[_Suma de Cantidad Status]" caption="_Suma de Cantidad Status" measure="1" iconSet="6" displayFolder="" measureGroup="Detalles de pedido" count="0" hidden="1"/>
    <cacheHierarchy uniqueName="[Measures].[Suma de Cantidad 2]" caption="Suma de Cantidad 2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a de Precio 2]" caption="Suma de Precio 2" measure="1" displayFolder="" measureGroup="Detalles de pedid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a de Id de pedido]" caption="Suma de Id de pedido" measure="1" displayFolder="" measureGroup="Pedidos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Recuento de Id de pedido]" caption="Recuento de Id de pedido" measure="1" displayFolder="" measureGroup="Pedidos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</cacheHierarchies>
  <kpis count="1">
    <kpi uniqueName="Suma de Cantidad" caption="Suma de Cantidad" displayFolder="" measureGroup="Detalles de pedido" parent="" value="[Measures].[Suma de Cantidad]" goal="[Measures].[_Suma de Cantidad Goal]" status="[Measures].[_Suma de Cantidad Status]" trend="" weight=""/>
  </kpis>
  <dimensions count="10">
    <dimension name="Calendario" uniqueName="[Calendario]" caption="Calendario"/>
    <dimension name="Clientes" uniqueName="[Clientes]" caption="Clientes"/>
    <dimension name="Detalles de pedido" uniqueName="[Detalles de pedido]" caption="Detalles de pedido"/>
    <dimension name="Empleados" uniqueName="[Empleados]" caption="Empleados"/>
    <dimension name="Facturas" uniqueName="[Facturas]" caption="Facturas"/>
    <dimension measure="1" name="Measures" uniqueName="[Measures]" caption="Measures"/>
    <dimension name="Pedidos" uniqueName="[Pedidos]" caption="Pedidos"/>
    <dimension name="Productos" uniqueName="[Productos]" caption="Productos"/>
    <dimension name="Salarios Promedio" uniqueName="[Salarios Promedio]" caption="Salarios Promedio"/>
    <dimension name="Transportistas" uniqueName="[Transportistas]" caption="Transportistas"/>
  </dimensions>
  <measureGroups count="9">
    <measureGroup name="Calendario" caption="Calendario"/>
    <measureGroup name="Clientes" caption="Clientes"/>
    <measureGroup name="Detalles de pedido" caption="Detalles de pedido"/>
    <measureGroup name="Empleados" caption="Empleados"/>
    <measureGroup name="Facturas" caption="Facturas"/>
    <measureGroup name="Pedidos" caption="Pedidos"/>
    <measureGroup name="Productos" caption="Productos"/>
    <measureGroup name="Salarios Promedio" caption="Salarios Promedio"/>
    <measureGroup name="Transportistas" caption="Transportistas"/>
  </measureGroups>
  <maps count="28">
    <map measureGroup="0" dimension="0"/>
    <map measureGroup="1" dimension="1"/>
    <map measureGroup="2" dimension="0"/>
    <map measureGroup="2" dimension="1"/>
    <map measureGroup="2" dimension="2"/>
    <map measureGroup="2" dimension="3"/>
    <map measureGroup="2" dimension="6"/>
    <map measureGroup="2" dimension="7"/>
    <map measureGroup="2" dimension="8"/>
    <map measureGroup="2" dimension="9"/>
    <map measureGroup="3" dimension="3"/>
    <map measureGroup="3" dimension="8"/>
    <map measureGroup="4" dimension="0"/>
    <map measureGroup="4" dimension="1"/>
    <map measureGroup="4" dimension="3"/>
    <map measureGroup="4" dimension="4"/>
    <map measureGroup="4" dimension="6"/>
    <map measureGroup="4" dimension="8"/>
    <map measureGroup="4" dimension="9"/>
    <map measureGroup="5" dimension="0"/>
    <map measureGroup="5" dimension="1"/>
    <map measureGroup="5" dimension="3"/>
    <map measureGroup="5" dimension="6"/>
    <map measureGroup="5" dimension="8"/>
    <map measureGroup="5" dimension="9"/>
    <map measureGroup="6" dimension="7"/>
    <map measureGroup="7" dimension="8"/>
    <map measureGroup="8" dimension="9"/>
  </maps>
  <extLst>
    <ext xmlns:x14="http://schemas.microsoft.com/office/spreadsheetml/2009/9/main" uri="{725AE2AE-9491-48be-B2B4-4EB974FC3084}">
      <x14:pivotCacheDefinition pivotCacheId="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felifer" refreshedDate="43141.796779629629" createdVersion="5" refreshedVersion="6" minRefreshableVersion="3" recordCount="0" supportSubquery="1" supportAdvancedDrill="1">
  <cacheSource type="external" connectionId="5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Measures].[Recuento de Id de pedido]" caption="Recuento de Id de pedido" numFmtId="0" hierarchy="133" level="32767"/>
    <cacheField name="[Empleados].[Apellidos].[Apellidos]" caption="Apellidos" numFmtId="0" hierarchy="39" level="1">
      <sharedItems count="8">
        <s v="Acevedo"/>
        <s v="Bonifaz"/>
        <s v="Chaves"/>
        <s v="Escolar"/>
        <s v="González"/>
        <s v="Jesús Cuesta"/>
        <s v="Pinilla Gallego"/>
        <s v="Rivas"/>
      </sharedItems>
    </cacheField>
  </cacheFields>
  <cacheHierarchies count="134">
    <cacheHierarchy uniqueName="[Calendario].[Date]" caption="Date" attribute="1" time="1" keyAttribute="1" defaultMemberUniqueName="[Calendario].[Date].[All]" allUniqueName="[Calendario].[Date].[All]" dimensionUniqueName="[Calendario]" displayFolder="" count="0" memberValueDatatype="7" unbalanced="0"/>
    <cacheHierarchy uniqueName="[Calendario].[Año]" caption="Año" attribute="1" time="1" defaultMemberUniqueName="[Calendario].[Año].[All]" allUniqueName="[Calendario].[Año].[All]" dimensionUniqueName="[Calendario]" displayFolder="" count="0" memberValueDatatype="20" unbalanced="0"/>
    <cacheHierarchy uniqueName="[Calendario].[Número de mes]" caption="Número de mes" attribute="1" time="1" defaultMemberUniqueName="[Calendario].[Número de mes].[All]" allUniqueName="[Calendario].[Número de mes].[All]" dimensionUniqueName="[Calendario]" displayFolder="" count="0" memberValueDatatype="20" unbalanced="0"/>
    <cacheHierarchy uniqueName="[Calendario].[Jerarquía de fechas]" caption="Jerarquía de fechas" time="1" defaultMemberUniqueName="[Calendario].[Jerarquía de fechas].[All]" allUniqueName="[Calendario].[Jerarquía de fechas].[All]" dimensionUniqueName="[Calendario]" displayFolder="" count="0" unbalanced="0"/>
    <cacheHierarchy uniqueName="[Calendario].[Mes]" caption="Mes" attribute="1" time="1" defaultMemberUniqueName="[Calendario].[Mes].[All]" allUniqueName="[Calendario].[Mes].[All]" dimensionUniqueName="[Calendario]" displayFolder="" count="0" memberValueDatatype="130" unbalanced="0"/>
    <cacheHierarchy uniqueName="[Calendario].[MMM-AAAA]" caption="MMM-AAAA" attribute="1" time="1" defaultMemberUniqueName="[Calendario].[MMM-AAAA].[All]" allUniqueName="[Calendario].[MMM-AAAA].[All]" dimensionUniqueName="[Calendario]" displayFolder="" count="0" memberValueDatatype="130" unbalanced="0"/>
    <cacheHierarchy uniqueName="[Calendario].[Número de día de la semana]" caption="Número de día de la semana" attribute="1" time="1" defaultMemberUniqueName="[Calendario].[Número de día de la semana].[All]" allUniqueName="[Calendario].[Número de día de la semana].[All]" dimensionUniqueName="[Calendario]" displayFolder="" count="0" memberValueDatatype="20" unbalanced="0"/>
    <cacheHierarchy uniqueName="[Calendario].[Día de la semana]" caption="Día de la semana" attribute="1" time="1" defaultMemberUniqueName="[Calendario].[Día de la semana].[All]" allUniqueName="[Calendario].[Día de la semana].[All]" dimensionUniqueName="[Calendario]" displayFolder="" count="0" memberValueDatatype="130" unbalanced="0"/>
    <cacheHierarchy uniqueName="[Clientes].[Id]" caption="Id" attribute="1" defaultMemberUniqueName="[Clientes].[Id].[All]" allUniqueName="[Clientes].[Id].[All]" dimensionUniqueName="[Clientes]" displayFolder="" count="0" memberValueDatatype="20" unbalanced="0"/>
    <cacheHierarchy uniqueName="[Clientes].[Compañía]" caption="Compañía" attribute="1" defaultMemberUniqueName="[Clientes].[Compañía].[All]" allUniqueName="[Clientes].[Compañía].[All]" dimensionUniqueName="[Clientes]" displayFolder="" count="0" memberValueDatatype="130" unbalanced="0"/>
    <cacheHierarchy uniqueName="[Clientes].[Apellidos]" caption="Apellidos" attribute="1" defaultMemberUniqueName="[Clientes].[Apellidos].[All]" allUniqueName="[Clientes].[Apellidos].[All]" dimensionUniqueName="[Clientes]" displayFolder="" count="0" memberValueDatatype="130" unbalanced="0"/>
    <cacheHierarchy uniqueName="[Clientes].[Nombre]" caption="Nombre" attribute="1" defaultMemberUniqueName="[Clientes].[Nombre].[All]" allUniqueName="[Clientes].[Nombre].[All]" dimensionUniqueName="[Clientes]" displayFolder="" count="0" memberValueDatatype="130" unbalanced="0"/>
    <cacheHierarchy uniqueName="[Clientes].[Dirección de correo electrónico]" caption="Dirección de correo electrónico" attribute="1" defaultMemberUniqueName="[Clientes].[Dirección de correo electrónico].[All]" allUniqueName="[Clientes].[Dirección de correo electrónico].[All]" dimensionUniqueName="[Clientes]" displayFolder="" count="0" memberValueDatatype="130" unbalanced="0"/>
    <cacheHierarchy uniqueName="[Clientes].[Cargo]" caption="Cargo" attribute="1" defaultMemberUniqueName="[Clientes].[Cargo].[All]" allUniqueName="[Clientes].[Cargo].[All]" dimensionUniqueName="[Clientes]" displayFolder="" count="0" memberValueDatatype="130" unbalanced="0"/>
    <cacheHierarchy uniqueName="[Clientes].[Teléfono del trabajo]" caption="Teléfono del trabajo" attribute="1" defaultMemberUniqueName="[Clientes].[Teléfono del trabajo].[All]" allUniqueName="[Clientes].[Teléfono del trabajo].[All]" dimensionUniqueName="[Clientes]" displayFolder="" count="0" memberValueDatatype="130" unbalanced="0"/>
    <cacheHierarchy uniqueName="[Clientes].[Teléfono particular]" caption="Teléfono particular" attribute="1" defaultMemberUniqueName="[Clientes].[Teléfono particular].[All]" allUniqueName="[Clientes].[Teléfono particular].[All]" dimensionUniqueName="[Clientes]" displayFolder="" count="0" memberValueDatatype="130" unbalanced="0"/>
    <cacheHierarchy uniqueName="[Clientes].[Teléfono móvil]" caption="Teléfono móvil" attribute="1" defaultMemberUniqueName="[Clientes].[Teléfono móvil].[All]" allUniqueName="[Clientes].[Teléfono móvil].[All]" dimensionUniqueName="[Clientes]" displayFolder="" count="0" memberValueDatatype="130" unbalanced="0"/>
    <cacheHierarchy uniqueName="[Clientes].[Número de fax]" caption="Número de fax" attribute="1" defaultMemberUniqueName="[Clientes].[Número de fax].[All]" allUniqueName="[Clientes].[Número de fax].[All]" dimensionUniqueName="[Clientes]" displayFolder="" count="0" memberValueDatatype="130" unbalanced="0"/>
    <cacheHierarchy uniqueName="[Clientes].[Dirección]" caption="Dirección" attribute="1" defaultMemberUniqueName="[Clientes].[Dirección].[All]" allUniqueName="[Clientes].[Dirección].[All]" dimensionUniqueName="[Clientes]" displayFolder="" count="0" memberValueDatatype="130" unbalanced="0"/>
    <cacheHierarchy uniqueName="[Clientes].[Ciudad]" caption="Ciudad" attribute="1" defaultMemberUniqueName="[Clientes].[Ciudad].[All]" allUniqueName="[Clientes].[Ciudad].[All]" dimensionUniqueName="[Clientes]" displayFolder="" count="0" memberValueDatatype="130" unbalanced="0"/>
    <cacheHierarchy uniqueName="[Clientes].[Estado o provincia]" caption="Estado o provincia" attribute="1" defaultMemberUniqueName="[Clientes].[Estado o provincia].[All]" allUniqueName="[Clientes].[Estado o provincia].[All]" dimensionUniqueName="[Clientes]" displayFolder="" count="0" memberValueDatatype="130" unbalanced="0"/>
    <cacheHierarchy uniqueName="[Clientes].[C Postal]" caption="C Postal" attribute="1" defaultMemberUniqueName="[Clientes].[C Postal].[All]" allUniqueName="[Clientes].[C Postal].[All]" dimensionUniqueName="[Clientes]" displayFolder="" count="0" memberValueDatatype="130" unbalanced="0"/>
    <cacheHierarchy uniqueName="[Clientes].[País o región]" caption="País o región" attribute="1" defaultMemberUniqueName="[Clientes].[País o región].[All]" allUniqueName="[Clientes].[País o región].[All]" dimensionUniqueName="[Clientes]" displayFolder="" count="0" memberValueDatatype="130" unbalanced="0"/>
    <cacheHierarchy uniqueName="[Clientes].[Página Web]" caption="Página Web" attribute="1" defaultMemberUniqueName="[Clientes].[Página Web].[All]" allUniqueName="[Clientes].[Página Web].[All]" dimensionUniqueName="[Clientes]" displayFolder="" count="0" memberValueDatatype="130" unbalanced="0"/>
    <cacheHierarchy uniqueName="[Clientes].[Notas]" caption="Notas" attribute="1" defaultMemberUniqueName="[Clientes].[Notas].[All]" allUniqueName="[Clientes].[Notas].[All]" dimensionUniqueName="[Clientes]" displayFolder="" count="0" memberValueDatatype="130" unbalanced="0"/>
    <cacheHierarchy uniqueName="[Clientes].[Datos adjuntos]" caption="Datos adjuntos" attribute="1" defaultMemberUniqueName="[Clientes].[Datos adjuntos].[All]" allUniqueName="[Clientes].[Datos adjuntos].[All]" dimensionUniqueName="[Clientes]" displayFolder="" count="0" memberValueDatatype="130" unbalanced="0"/>
    <cacheHierarchy uniqueName="[Detalles de pedido].[Id]" caption="Id" attribute="1" defaultMemberUniqueName="[Detalles de pedido].[Id].[All]" allUniqueName="[Detalles de pedido].[Id].[All]" dimensionUniqueName="[Detalles de pedido]" displayFolder="" count="0" memberValueDatatype="20" unbalanced="0"/>
    <cacheHierarchy uniqueName="[Detalles de pedido].[Id de pedido]" caption="Id de pedido" attribute="1" defaultMemberUniqueName="[Detalles de pedido].[Id de pedido].[All]" allUniqueName="[Detalles de pedido].[Id de pedido].[All]" dimensionUniqueName="[Detalles de pedido]" displayFolder="" count="0" memberValueDatatype="20" unbalanced="0"/>
    <cacheHierarchy uniqueName="[Detalles de pedido].[Id de producto]" caption="Id de producto" attribute="1" defaultMemberUniqueName="[Detalles de pedido].[Id de producto].[All]" allUniqueName="[Detalles de pedido].[Id de producto].[All]" dimensionUniqueName="[Detalles de pedido]" displayFolder="" count="0" memberValueDatatype="20" unbalanced="0"/>
    <cacheHierarchy uniqueName="[Detalles de pedido].[Cantidad]" caption="Cantidad" attribute="1" defaultMemberUniqueName="[Detalles de pedido].[Cantidad].[All]" allUniqueName="[Detalles de pedido].[Cantidad].[All]" dimensionUniqueName="[Detalles de pedido]" displayFolder="" count="0" memberValueDatatype="5" unbalanced="0"/>
    <cacheHierarchy uniqueName="[Detalles de pedido].[Precio]" caption="Precio" attribute="1" defaultMemberUniqueName="[Detalles de pedido].[Precio].[All]" allUniqueName="[Detalles de pedido].[Precio].[All]" dimensionUniqueName="[Detalles de pedido]" displayFolder="" count="0" memberValueDatatype="6" unbalanced="0"/>
    <cacheHierarchy uniqueName="[Detalles de pedido].[Descuento]" caption="Descuento" attribute="1" defaultMemberUniqueName="[Detalles de pedido].[Descuento].[All]" allUniqueName="[Detalles de pedido].[Descuento].[All]" dimensionUniqueName="[Detalles de pedido]" displayFolder="" count="0" memberValueDatatype="5" unbalanced="0"/>
    <cacheHierarchy uniqueName="[Detalles de pedido].[Id de situación]" caption="Id de situación" attribute="1" defaultMemberUniqueName="[Detalles de pedido].[Id de situación].[All]" allUniqueName="[Detalles de pedido].[Id de situación].[All]" dimensionUniqueName="[Detalles de pedido]" displayFolder="" count="0" memberValueDatatype="20" unbalanced="0"/>
    <cacheHierarchy uniqueName="[Detalles de pedido].[Fecha de asignación]" caption="Fecha de asignación" attribute="1" time="1" defaultMemberUniqueName="[Detalles de pedido].[Fecha de asignación].[All]" allUniqueName="[Detalles de pedido].[Fecha de asignación].[All]" dimensionUniqueName="[Detalles de pedido]" displayFolder="" count="0" memberValueDatatype="7" unbalanced="0"/>
    <cacheHierarchy uniqueName="[Detalles de pedido].[Id de pedido de compra]" caption="Id de pedido de compra" attribute="1" defaultMemberUniqueName="[Detalles de pedido].[Id de pedido de compra].[All]" allUniqueName="[Detalles de pedido].[Id de pedido de compra].[All]" dimensionUniqueName="[Detalles de pedido]" displayFolder="" count="0" memberValueDatatype="20" unbalanced="0"/>
    <cacheHierarchy uniqueName="[Detalles de pedido].[Id de inventario]" caption="Id de inventario" attribute="1" defaultMemberUniqueName="[Detalles de pedido].[Id de inventario].[All]" allUniqueName="[Detalles de pedido].[Id de inventario].[All]" dimensionUniqueName="[Detalles de pedido]" displayFolder="" count="0" memberValueDatatype="20" unbalanced="0"/>
    <cacheHierarchy uniqueName="[Detalles de pedido].[Stock Valuado]" caption="Stock Valuado" attribute="1" defaultMemberUniqueName="[Detalles de pedido].[Stock Valuado].[All]" allUniqueName="[Detalles de pedido].[Stock Valuado].[All]" dimensionUniqueName="[Detalles de pedido]" displayFolder="" count="0" memberValueDatatype="6" unbalanced="0"/>
    <cacheHierarchy uniqueName="[Empleados].[Id]" caption="Id" attribute="1" defaultMemberUniqueName="[Empleados].[Id].[All]" allUniqueName="[Empleados].[Id].[All]" dimensionUniqueName="[Empleados]" displayFolder="" count="0" memberValueDatatype="20" unbalanced="0"/>
    <cacheHierarchy uniqueName="[Empleados].[Compañía]" caption="Compañía" attribute="1" defaultMemberUniqueName="[Empleados].[Compañía].[All]" allUniqueName="[Empleados].[Compañía].[All]" dimensionUniqueName="[Empleados]" displayFolder="" count="0" memberValueDatatype="130" unbalanced="0"/>
    <cacheHierarchy uniqueName="[Empleados].[Apellidos]" caption="Apellidos" attribute="1" defaultMemberUniqueName="[Empleados].[Apellidos].[All]" allUniqueName="[Empleados].[Apellidos].[All]" dimensionUniqueName="[Empleados]" displayFolder="" count="2" memberValueDatatype="130" unbalanced="0">
      <fieldsUsage count="2">
        <fieldUsage x="-1"/>
        <fieldUsage x="1"/>
      </fieldsUsage>
    </cacheHierarchy>
    <cacheHierarchy uniqueName="[Empleados].[Nombre]" caption="Nombre" attribute="1" defaultMemberUniqueName="[Empleados].[Nombre].[All]" allUniqueName="[Empleados].[Nombre].[All]" dimensionUniqueName="[Empleados]" displayFolder="" count="0" memberValueDatatype="130" unbalanced="0"/>
    <cacheHierarchy uniqueName="[Empleados].[Dirección de correo electrónico]" caption="Dirección de correo electrónico" attribute="1" defaultMemberUniqueName="[Empleados].[Dirección de correo electrónico].[All]" allUniqueName="[Empleados].[Dirección de correo electrónico].[All]" dimensionUniqueName="[Empleados]" displayFolder="" count="0" memberValueDatatype="130" unbalanced="0"/>
    <cacheHierarchy uniqueName="[Empleados].[Cargo]" caption="Cargo" attribute="1" defaultMemberUniqueName="[Empleados].[Cargo].[All]" allUniqueName="[Empleados].[Cargo].[All]" dimensionUniqueName="[Empleados]" displayFolder="" count="2" memberValueDatatype="130" unbalanced="0"/>
    <cacheHierarchy uniqueName="[Empleados].[Teléfono del trabajo]" caption="Teléfono del trabajo" attribute="1" defaultMemberUniqueName="[Empleados].[Teléfono del trabajo].[All]" allUniqueName="[Empleados].[Teléfono del trabajo].[All]" dimensionUniqueName="[Empleados]" displayFolder="" count="0" memberValueDatatype="130" unbalanced="0"/>
    <cacheHierarchy uniqueName="[Empleados].[Teléfono particular]" caption="Teléfono particular" attribute="1" defaultMemberUniqueName="[Empleados].[Teléfono particular].[All]" allUniqueName="[Empleados].[Teléfono particular].[All]" dimensionUniqueName="[Empleados]" displayFolder="" count="0" memberValueDatatype="130" unbalanced="0"/>
    <cacheHierarchy uniqueName="[Empleados].[Teléfono móvil]" caption="Teléfono móvil" attribute="1" defaultMemberUniqueName="[Empleados].[Teléfono móvil].[All]" allUniqueName="[Empleados].[Teléfono móvil].[All]" dimensionUniqueName="[Empleados]" displayFolder="" count="0" memberValueDatatype="130" unbalanced="0"/>
    <cacheHierarchy uniqueName="[Empleados].[Número de fax]" caption="Número de fax" attribute="1" defaultMemberUniqueName="[Empleados].[Número de fax].[All]" allUniqueName="[Empleados].[Número de fax].[All]" dimensionUniqueName="[Empleados]" displayFolder="" count="0" memberValueDatatype="130" unbalanced="0"/>
    <cacheHierarchy uniqueName="[Empleados].[Dirección]" caption="Dirección" attribute="1" defaultMemberUniqueName="[Empleados].[Dirección].[All]" allUniqueName="[Empleados].[Dirección].[All]" dimensionUniqueName="[Empleados]" displayFolder="" count="0" memberValueDatatype="130" unbalanced="0"/>
    <cacheHierarchy uniqueName="[Empleados].[Ciudad]" caption="Ciudad" attribute="1" defaultMemberUniqueName="[Empleados].[Ciudad].[All]" allUniqueName="[Empleados].[Ciudad].[All]" dimensionUniqueName="[Empleados]" displayFolder="" count="0" memberValueDatatype="130" unbalanced="0"/>
    <cacheHierarchy uniqueName="[Empleados].[Estado o provincia]" caption="Estado o provincia" attribute="1" defaultMemberUniqueName="[Empleados].[Estado o provincia].[All]" allUniqueName="[Empleados].[Estado o provincia].[All]" dimensionUniqueName="[Empleados]" displayFolder="" count="0" memberValueDatatype="130" unbalanced="0"/>
    <cacheHierarchy uniqueName="[Empleados].[C Postal]" caption="C Postal" attribute="1" defaultMemberUniqueName="[Empleados].[C Postal].[All]" allUniqueName="[Empleados].[C Postal].[All]" dimensionUniqueName="[Empleados]" displayFolder="" count="0" memberValueDatatype="130" unbalanced="0"/>
    <cacheHierarchy uniqueName="[Empleados].[País o región]" caption="País o región" attribute="1" defaultMemberUniqueName="[Empleados].[País o región].[All]" allUniqueName="[Empleados].[País o región].[All]" dimensionUniqueName="[Empleados]" displayFolder="" count="0" memberValueDatatype="130" unbalanced="0"/>
    <cacheHierarchy uniqueName="[Empleados].[Página Web]" caption="Página Web" attribute="1" defaultMemberUniqueName="[Empleados].[Página Web].[All]" allUniqueName="[Empleados].[Página Web].[All]" dimensionUniqueName="[Empleados]" displayFolder="" count="0" memberValueDatatype="130" unbalanced="0"/>
    <cacheHierarchy uniqueName="[Empleados].[Notas]" caption="Notas" attribute="1" defaultMemberUniqueName="[Empleados].[Notas].[All]" allUniqueName="[Empleados].[Notas].[All]" dimensionUniqueName="[Empleados]" displayFolder="" count="0" memberValueDatatype="130" unbalanced="0"/>
    <cacheHierarchy uniqueName="[Empleados].[Datos adjuntos]" caption="Datos adjuntos" attribute="1" defaultMemberUniqueName="[Empleados].[Datos adjuntos].[All]" allUniqueName="[Empleados].[Datos adjuntos].[All]" dimensionUniqueName="[Empleados]" displayFolder="" count="0" memberValueDatatype="130" unbalanced="0"/>
    <cacheHierarchy uniqueName="[Facturas].[Id de factura]" caption="Id de factura" attribute="1" defaultMemberUniqueName="[Facturas].[Id de factura].[All]" allUniqueName="[Facturas].[Id de factura].[All]" dimensionUniqueName="[Facturas]" displayFolder="" count="0" memberValueDatatype="20" unbalanced="0"/>
    <cacheHierarchy uniqueName="[Facturas].[Id de pedido]" caption="Id de pedido" attribute="1" defaultMemberUniqueName="[Facturas].[Id de pedido].[All]" allUniqueName="[Facturas].[Id de pedido].[All]" dimensionUniqueName="[Facturas]" displayFolder="" count="0" memberValueDatatype="20" unbalanced="0"/>
    <cacheHierarchy uniqueName="[Facturas].[Fecha]" caption="Fecha" attribute="1" time="1" defaultMemberUniqueName="[Facturas].[Fecha].[All]" allUniqueName="[Facturas].[Fecha].[All]" dimensionUniqueName="[Facturas]" displayFolder="" count="0" memberValueDatatype="7" unbalanced="0"/>
    <cacheHierarchy uniqueName="[Facturas].[Fecha de vencimiento]" caption="Fecha de vencimiento" attribute="1" time="1" defaultMemberUniqueName="[Facturas].[Fecha de vencimiento].[All]" allUniqueName="[Facturas].[Fecha de vencimiento].[All]" dimensionUniqueName="[Facturas]" displayFolder="" count="0" memberValueDatatype="7" unbalanced="0"/>
    <cacheHierarchy uniqueName="[Facturas].[Impuestos]" caption="Impuestos" attribute="1" defaultMemberUniqueName="[Facturas].[Impuestos].[All]" allUniqueName="[Facturas].[Impuestos].[All]" dimensionUniqueName="[Facturas]" displayFolder="" count="0" memberValueDatatype="6" unbalanced="0"/>
    <cacheHierarchy uniqueName="[Facturas].[Envío]" caption="Envío" attribute="1" defaultMemberUniqueName="[Facturas].[Envío].[All]" allUniqueName="[Facturas].[Envío].[All]" dimensionUniqueName="[Facturas]" displayFolder="" count="0" memberValueDatatype="6" unbalanced="0"/>
    <cacheHierarchy uniqueName="[Facturas].[Importe debido]" caption="Importe debido" attribute="1" defaultMemberUniqueName="[Facturas].[Importe debido].[All]" allUniqueName="[Facturas].[Importe debido].[All]" dimensionUniqueName="[Facturas]" displayFolder="" count="0" memberValueDatatype="6" unbalanced="0"/>
    <cacheHierarchy uniqueName="[Pedidos].[Id de pedido]" caption="Id de pedido" attribute="1" defaultMemberUniqueName="[Pedidos].[Id de pedido].[All]" allUniqueName="[Pedidos].[Id de pedido].[All]" dimensionUniqueName="[Pedidos]" displayFolder="" count="0" memberValueDatatype="20" unbalanced="0"/>
    <cacheHierarchy uniqueName="[Pedidos].[Id de empleado]" caption="Id de empleado" attribute="1" defaultMemberUniqueName="[Pedidos].[Id de empleado].[All]" allUniqueName="[Pedidos].[Id de empleado].[All]" dimensionUniqueName="[Pedidos]" displayFolder="" count="0" memberValueDatatype="20" unbalanced="0"/>
    <cacheHierarchy uniqueName="[Pedidos].[Id de cliente]" caption="Id de cliente" attribute="1" defaultMemberUniqueName="[Pedidos].[Id de cliente].[All]" allUniqueName="[Pedidos].[Id de cliente].[All]" dimensionUniqueName="[Pedidos]" displayFolder="" count="0" memberValueDatatype="20" unbalanced="0"/>
    <cacheHierarchy uniqueName="[Pedidos].[Fecha de pedido]" caption="Fecha de pedido" attribute="1" time="1" defaultMemberUniqueName="[Pedidos].[Fecha de pedido].[All]" allUniqueName="[Pedidos].[Fecha de pedido].[All]" dimensionUniqueName="[Pedidos]" displayFolder="" count="0" memberValueDatatype="7" unbalanced="0"/>
    <cacheHierarchy uniqueName="[Pedidos].[Fecha de envío]" caption="Fecha de envío" attribute="1" time="1" defaultMemberUniqueName="[Pedidos].[Fecha de envío].[All]" allUniqueName="[Pedidos].[Fecha de envío].[All]" dimensionUniqueName="[Pedidos]" displayFolder="" count="0" memberValueDatatype="7" unbalanced="0"/>
    <cacheHierarchy uniqueName="[Pedidos].[Id de transportista]" caption="Id de transportista" attribute="1" defaultMemberUniqueName="[Pedidos].[Id de transportista].[All]" allUniqueName="[Pedidos].[Id de transportista].[All]" dimensionUniqueName="[Pedidos]" displayFolder="" count="0" memberValueDatatype="20" unbalanced="0"/>
    <cacheHierarchy uniqueName="[Pedidos].[Nombre de envío]" caption="Nombre de envío" attribute="1" defaultMemberUniqueName="[Pedidos].[Nombre de envío].[All]" allUniqueName="[Pedidos].[Nombre de envío].[All]" dimensionUniqueName="[Pedidos]" displayFolder="" count="0" memberValueDatatype="130" unbalanced="0"/>
    <cacheHierarchy uniqueName="[Pedidos].[Dirección de envío]" caption="Dirección de envío" attribute="1" defaultMemberUniqueName="[Pedidos].[Dirección de envío].[All]" allUniqueName="[Pedidos].[Dirección de envío].[All]" dimensionUniqueName="[Pedidos]" displayFolder="" count="0" memberValueDatatype="130" unbalanced="0"/>
    <cacheHierarchy uniqueName="[Pedidos].[Ciudad dest]" caption="Ciudad dest" attribute="1" defaultMemberUniqueName="[Pedidos].[Ciudad dest].[All]" allUniqueName="[Pedidos].[Ciudad dest].[All]" dimensionUniqueName="[Pedidos]" displayFolder="" count="0" memberValueDatatype="130" unbalanced="0"/>
    <cacheHierarchy uniqueName="[Pedidos].[Edo/Prov dest]" caption="Edo/Prov dest" attribute="1" defaultMemberUniqueName="[Pedidos].[Edo/Prov dest].[All]" allUniqueName="[Pedidos].[Edo/Prov dest].[All]" dimensionUniqueName="[Pedidos]" displayFolder="" count="0" memberValueDatatype="130" unbalanced="0"/>
    <cacheHierarchy uniqueName="[Pedidos].[Código postal de envío]" caption="Código postal de envío" attribute="1" defaultMemberUniqueName="[Pedidos].[Código postal de envío].[All]" allUniqueName="[Pedidos].[Código postal de envío].[All]" dimensionUniqueName="[Pedidos]" displayFolder="" count="0" memberValueDatatype="130" unbalanced="0"/>
    <cacheHierarchy uniqueName="[Pedidos].[País o región de envío]" caption="País o región de envío" attribute="1" defaultMemberUniqueName="[Pedidos].[País o región de envío].[All]" allUniqueName="[Pedidos].[País o región de envío].[All]" dimensionUniqueName="[Pedidos]" displayFolder="" count="0" memberValueDatatype="130" unbalanced="0"/>
    <cacheHierarchy uniqueName="[Pedidos].[Gastos de envío]" caption="Gastos de envío" attribute="1" defaultMemberUniqueName="[Pedidos].[Gastos de envío].[All]" allUniqueName="[Pedidos].[Gastos de envío].[All]" dimensionUniqueName="[Pedidos]" displayFolder="" count="0" memberValueDatatype="6" unbalanced="0"/>
    <cacheHierarchy uniqueName="[Pedidos].[Impuestos]" caption="Impuestos" attribute="1" defaultMemberUniqueName="[Pedidos].[Impuestos].[All]" allUniqueName="[Pedidos].[Impuestos].[All]" dimensionUniqueName="[Pedidos]" displayFolder="" count="0" memberValueDatatype="6" unbalanced="0"/>
    <cacheHierarchy uniqueName="[Pedidos].[Tipo de pago]" caption="Tipo de pago" attribute="1" defaultMemberUniqueName="[Pedidos].[Tipo de pago].[All]" allUniqueName="[Pedidos].[Tipo de pago].[All]" dimensionUniqueName="[Pedidos]" displayFolder="" count="0" memberValueDatatype="130" unbalanced="0"/>
    <cacheHierarchy uniqueName="[Pedidos].[Fecha de pago]" caption="Fecha de pago" attribute="1" time="1" defaultMemberUniqueName="[Pedidos].[Fecha de pago].[All]" allUniqueName="[Pedidos].[Fecha de pago].[All]" dimensionUniqueName="[Pedidos]" displayFolder="" count="0" memberValueDatatype="7" unbalanced="0"/>
    <cacheHierarchy uniqueName="[Pedidos].[Notas]" caption="Notas" attribute="1" defaultMemberUniqueName="[Pedidos].[Notas].[All]" allUniqueName="[Pedidos].[Notas].[All]" dimensionUniqueName="[Pedidos]" displayFolder="" count="0" memberValueDatatype="130" unbalanced="0"/>
    <cacheHierarchy uniqueName="[Pedidos].[Tipo impositivo]" caption="Tipo impositivo" attribute="1" defaultMemberUniqueName="[Pedidos].[Tipo impositivo].[All]" allUniqueName="[Pedidos].[Tipo impositivo].[All]" dimensionUniqueName="[Pedidos]" displayFolder="" count="0" memberValueDatatype="5" unbalanced="0"/>
    <cacheHierarchy uniqueName="[Pedidos].[Estado de impuestos]" caption="Estado de impuestos" attribute="1" defaultMemberUniqueName="[Pedidos].[Estado de impuestos].[All]" allUniqueName="[Pedidos].[Estado de impuestos].[All]" dimensionUniqueName="[Pedidos]" displayFolder="" count="0" memberValueDatatype="20" unbalanced="0"/>
    <cacheHierarchy uniqueName="[Pedidos].[Id de situación]" caption="Id de situación" attribute="1" defaultMemberUniqueName="[Pedidos].[Id de situación].[All]" allUniqueName="[Pedidos].[Id de situación].[All]" dimensionUniqueName="[Pedidos]" displayFolder="" count="0" memberValueDatatype="20" unbalanced="0"/>
    <cacheHierarchy uniqueName="[Productos].[Id de proveedores]" caption="Id de proveedores" attribute="1" defaultMemberUniqueName="[Productos].[Id de proveedores].[All]" allUniqueName="[Productos].[Id de proveedores].[All]" dimensionUniqueName="[Productos]" displayFolder="" count="0" memberValueDatatype="130" unbalanced="0"/>
    <cacheHierarchy uniqueName="[Productos].[Id]" caption="Id" attribute="1" defaultMemberUniqueName="[Productos].[Id].[All]" allUniqueName="[Productos].[Id].[All]" dimensionUniqueName="[Productos]" displayFolder="" count="0" memberValueDatatype="20" unbalanced="0"/>
    <cacheHierarchy uniqueName="[Productos].[Código de producto]" caption="Código de producto" attribute="1" defaultMemberUniqueName="[Productos].[Código de producto].[All]" allUniqueName="[Productos].[Código de producto].[All]" dimensionUniqueName="[Productos]" displayFolder="" count="0" memberValueDatatype="130" unbalanced="0"/>
    <cacheHierarchy uniqueName="[Productos].[Nombre del producto]" caption="Nombre del producto" attribute="1" defaultMemberUniqueName="[Productos].[Nombre del producto].[All]" allUniqueName="[Productos].[Nombre del producto].[All]" dimensionUniqueName="[Productos]" displayFolder="" count="0" memberValueDatatype="130" unbalanced="0"/>
    <cacheHierarchy uniqueName="[Productos].[Descripción]" caption="Descripción" attribute="1" defaultMemberUniqueName="[Productos].[Descripción].[All]" allUniqueName="[Productos].[Descripción].[All]" dimensionUniqueName="[Productos]" displayFolder="" count="0" memberValueDatatype="130" unbalanced="0"/>
    <cacheHierarchy uniqueName="[Productos].[Costo estándar]" caption="Costo estándar" attribute="1" defaultMemberUniqueName="[Productos].[Costo estándar].[All]" allUniqueName="[Productos].[Costo estándar].[All]" dimensionUniqueName="[Productos]" displayFolder="" count="0" memberValueDatatype="6" unbalanced="0"/>
    <cacheHierarchy uniqueName="[Productos].[Precio listado]" caption="Precio listado" attribute="1" defaultMemberUniqueName="[Productos].[Precio listado].[All]" allUniqueName="[Productos].[Precio listado].[All]" dimensionUniqueName="[Productos]" displayFolder="" count="0" memberValueDatatype="6" unbalanced="0"/>
    <cacheHierarchy uniqueName="[Productos].[Punto de pedido]" caption="Punto de pedido" attribute="1" defaultMemberUniqueName="[Productos].[Punto de pedido].[All]" allUniqueName="[Productos].[Punto de pedido].[All]" dimensionUniqueName="[Productos]" displayFolder="" count="0" memberValueDatatype="20" unbalanced="0"/>
    <cacheHierarchy uniqueName="[Productos].[Nivel objetivo]" caption="Nivel objetivo" attribute="1" defaultMemberUniqueName="[Productos].[Nivel objetivo].[All]" allUniqueName="[Productos].[Nivel objetivo].[All]" dimensionUniqueName="[Productos]" displayFolder="" count="0" memberValueDatatype="20" unbalanced="0"/>
    <cacheHierarchy uniqueName="[Productos].[Cantidad por unidad]" caption="Cantidad por unidad" attribute="1" defaultMemberUniqueName="[Productos].[Cantidad por unidad].[All]" allUniqueName="[Productos].[Cantidad por unidad].[All]" dimensionUniqueName="[Productos]" displayFolder="" count="0" memberValueDatatype="130" unbalanced="0"/>
    <cacheHierarchy uniqueName="[Productos].[Suspendido]" caption="Suspendido" attribute="1" defaultMemberUniqueName="[Productos].[Suspendido].[All]" allUniqueName="[Productos].[Suspendido].[All]" dimensionUniqueName="[Productos]" displayFolder="" count="0" memberValueDatatype="11" unbalanced="0"/>
    <cacheHierarchy uniqueName="[Productos].[Cantidad mínima de reposición]" caption="Cantidad mínima de reposición" attribute="1" defaultMemberUniqueName="[Productos].[Cantidad mínima de reposición].[All]" allUniqueName="[Productos].[Cantidad mínima de reposición].[All]" dimensionUniqueName="[Productos]" displayFolder="" count="0" memberValueDatatype="20" unbalanced="0"/>
    <cacheHierarchy uniqueName="[Productos].[Categoría]" caption="Categoría" attribute="1" defaultMemberUniqueName="[Productos].[Categoría].[All]" allUniqueName="[Productos].[Categoría].[All]" dimensionUniqueName="[Productos]" displayFolder="" count="0" memberValueDatatype="130" unbalanced="0"/>
    <cacheHierarchy uniqueName="[Productos].[Datos adjuntos]" caption="Datos adjuntos" attribute="1" defaultMemberUniqueName="[Productos].[Datos adjuntos].[All]" allUniqueName="[Productos].[Datos adjuntos].[All]" dimensionUniqueName="[Productos]" displayFolder="" count="0" memberValueDatatype="130" unbalanced="0"/>
    <cacheHierarchy uniqueName="[Salarios Promedio].[Codigo]" caption="Codigo" attribute="1" defaultMemberUniqueName="[Salarios Promedio].[Codigo].[All]" allUniqueName="[Salarios Promedio].[Codigo].[All]" dimensionUniqueName="[Salarios Promedio]" displayFolder="" count="0" memberValueDatatype="3" unbalanced="0"/>
    <cacheHierarchy uniqueName="[Salarios Promedio].[Cargo]" caption="Cargo" attribute="1" defaultMemberUniqueName="[Salarios Promedio].[Cargo].[All]" allUniqueName="[Salarios Promedio].[Cargo].[All]" dimensionUniqueName="[Salarios Promedio]" displayFolder="" count="0" memberValueDatatype="130" unbalanced="0"/>
    <cacheHierarchy uniqueName="[Salarios Promedio].[Salario]" caption="Salario" attribute="1" defaultMemberUniqueName="[Salarios Promedio].[Salario].[All]" allUniqueName="[Salarios Promedio].[Salario].[All]" dimensionUniqueName="[Salarios Promedio]" displayFolder="" count="0" memberValueDatatype="3" unbalanced="0"/>
    <cacheHierarchy uniqueName="[Transportistas].[Id]" caption="Id" attribute="1" defaultMemberUniqueName="[Transportistas].[Id].[All]" allUniqueName="[Transportistas].[Id].[All]" dimensionUniqueName="[Transportistas]" displayFolder="" count="0" memberValueDatatype="5" unbalanced="0"/>
    <cacheHierarchy uniqueName="[Transportistas].[Compañía]" caption="Compañía" attribute="1" defaultMemberUniqueName="[Transportistas].[Compañía].[All]" allUniqueName="[Transportistas].[Compañía].[All]" dimensionUniqueName="[Transportistas]" displayFolder="" count="0" memberValueDatatype="130" unbalanced="0"/>
    <cacheHierarchy uniqueName="[Transportistas].[Apellidos]" caption="Apellidos" attribute="1" defaultMemberUniqueName="[Transportistas].[Apellidos].[All]" allUniqueName="[Transportistas].[Apellidos].[All]" dimensionUniqueName="[Transportistas]" displayFolder="" count="0" memberValueDatatype="130" unbalanced="0"/>
    <cacheHierarchy uniqueName="[Transportistas].[Nombre]" caption="Nombre" attribute="1" defaultMemberUniqueName="[Transportistas].[Nombre].[All]" allUniqueName="[Transportistas].[Nombre].[All]" dimensionUniqueName="[Transportistas]" displayFolder="" count="0" memberValueDatatype="130" unbalanced="0"/>
    <cacheHierarchy uniqueName="[Transportistas].[Dirección de correo electrónico]" caption="Dirección de correo electrónico" attribute="1" defaultMemberUniqueName="[Transportistas].[Dirección de correo electrónico].[All]" allUniqueName="[Transportistas].[Dirección de correo electrónico].[All]" dimensionUniqueName="[Transportistas]" displayFolder="" count="0" memberValueDatatype="130" unbalanced="0"/>
    <cacheHierarchy uniqueName="[Transportistas].[Cargo]" caption="Cargo" attribute="1" defaultMemberUniqueName="[Transportistas].[Cargo].[All]" allUniqueName="[Transportistas].[Cargo].[All]" dimensionUniqueName="[Transportistas]" displayFolder="" count="0" memberValueDatatype="130" unbalanced="0"/>
    <cacheHierarchy uniqueName="[Transportistas].[Teléfono del trabajo]" caption="Teléfono del trabajo" attribute="1" defaultMemberUniqueName="[Transportistas].[Teléfono del trabajo].[All]" allUniqueName="[Transportistas].[Teléfono del trabajo].[All]" dimensionUniqueName="[Transportistas]" displayFolder="" count="0" memberValueDatatype="130" unbalanced="0"/>
    <cacheHierarchy uniqueName="[Transportistas].[Teléfono particular]" caption="Teléfono particular" attribute="1" defaultMemberUniqueName="[Transportistas].[Teléfono particular].[All]" allUniqueName="[Transportistas].[Teléfono particular].[All]" dimensionUniqueName="[Transportistas]" displayFolder="" count="0" memberValueDatatype="130" unbalanced="0"/>
    <cacheHierarchy uniqueName="[Transportistas].[Teléfono móvil]" caption="Teléfono móvil" attribute="1" defaultMemberUniqueName="[Transportistas].[Teléfono móvil].[All]" allUniqueName="[Transportistas].[Teléfono móvil].[All]" dimensionUniqueName="[Transportistas]" displayFolder="" count="0" memberValueDatatype="130" unbalanced="0"/>
    <cacheHierarchy uniqueName="[Transportistas].[Número de fax]" caption="Número de fax" attribute="1" defaultMemberUniqueName="[Transportistas].[Número de fax].[All]" allUniqueName="[Transportistas].[Número de fax].[All]" dimensionUniqueName="[Transportistas]" displayFolder="" count="0" memberValueDatatype="130" unbalanced="0"/>
    <cacheHierarchy uniqueName="[Transportistas].[Dirección]" caption="Dirección" attribute="1" defaultMemberUniqueName="[Transportistas].[Dirección].[All]" allUniqueName="[Transportistas].[Dirección].[All]" dimensionUniqueName="[Transportistas]" displayFolder="" count="0" memberValueDatatype="130" unbalanced="0"/>
    <cacheHierarchy uniqueName="[Transportistas].[Ciudad]" caption="Ciudad" attribute="1" defaultMemberUniqueName="[Transportistas].[Ciudad].[All]" allUniqueName="[Transportistas].[Ciudad].[All]" dimensionUniqueName="[Transportistas]" displayFolder="" count="0" memberValueDatatype="130" unbalanced="0"/>
    <cacheHierarchy uniqueName="[Transportistas].[Estado o provincia]" caption="Estado o provincia" attribute="1" defaultMemberUniqueName="[Transportistas].[Estado o provincia].[All]" allUniqueName="[Transportistas].[Estado o provincia].[All]" dimensionUniqueName="[Transportistas]" displayFolder="" count="0" memberValueDatatype="130" unbalanced="0"/>
    <cacheHierarchy uniqueName="[Transportistas].[C Postal]" caption="C Postal" attribute="1" defaultMemberUniqueName="[Transportistas].[C Postal].[All]" allUniqueName="[Transportistas].[C Postal].[All]" dimensionUniqueName="[Transportistas]" displayFolder="" count="0" memberValueDatatype="5" unbalanced="0"/>
    <cacheHierarchy uniqueName="[Transportistas].[País o región]" caption="País o región" attribute="1" defaultMemberUniqueName="[Transportistas].[País o región].[All]" allUniqueName="[Transportistas].[País o región].[All]" dimensionUniqueName="[Transportistas]" displayFolder="" count="0" memberValueDatatype="130" unbalanced="0"/>
    <cacheHierarchy uniqueName="[Transportistas].[Página Web]" caption="Página Web" attribute="1" defaultMemberUniqueName="[Transportistas].[Página Web].[All]" allUniqueName="[Transportistas].[Página Web].[All]" dimensionUniqueName="[Transportistas]" displayFolder="" count="0" memberValueDatatype="130" unbalanced="0"/>
    <cacheHierarchy uniqueName="[Transportistas].[Notas]" caption="Notas" attribute="1" defaultMemberUniqueName="[Transportistas].[Notas].[All]" allUniqueName="[Transportistas].[Notas].[All]" dimensionUniqueName="[Transportistas]" displayFolder="" count="0" memberValueDatatype="130" unbalanced="0"/>
    <cacheHierarchy uniqueName="[Measures].[Suma de Precio]" caption="Suma de Precio" measure="1" displayFolder="" measureGroup="Detalles de pedido" count="0"/>
    <cacheHierarchy uniqueName="[Measures].[Suma de Cantidad]" caption="Suma de Cantidad" measure="1" displayFolder="" measureGroup="Detalles de pedido" count="0"/>
    <cacheHierarchy uniqueName="[Measures].[__XL_Count Clientes]" caption="__XL_Count Clientes" measure="1" displayFolder="" measureGroup="Clientes" count="0" hidden="1"/>
    <cacheHierarchy uniqueName="[Measures].[__XL_Count Detalles de pedido]" caption="__XL_Count Detalles de pedido" measure="1" displayFolder="" measureGroup="Detalles de pedido" count="0" hidden="1"/>
    <cacheHierarchy uniqueName="[Measures].[__XL_Count Empleados]" caption="__XL_Count Empleados" measure="1" displayFolder="" measureGroup="Empleados" count="0" hidden="1"/>
    <cacheHierarchy uniqueName="[Measures].[__XL_Count Facturas]" caption="__XL_Count Facturas" measure="1" displayFolder="" measureGroup="Facturas" count="0" hidden="1"/>
    <cacheHierarchy uniqueName="[Measures].[__XL_Count Pedidos]" caption="__XL_Count Pedidos" measure="1" displayFolder="" measureGroup="Pedidos" count="0" hidden="1"/>
    <cacheHierarchy uniqueName="[Measures].[__XL_Count Productos]" caption="__XL_Count Productos" measure="1" displayFolder="" measureGroup="Productos" count="0" hidden="1"/>
    <cacheHierarchy uniqueName="[Measures].[__XL_Count Hoja1]" caption="__XL_Count Hoja1" measure="1" displayFolder="" measureGroup="Transportistas" count="0" hidden="1"/>
    <cacheHierarchy uniqueName="[Measures].[__XL_Count Salarios Promedio]" caption="__XL_Count Salarios Promedio" measure="1" displayFolder="" measureGroup="Salarios Promedio" count="0" hidden="1"/>
    <cacheHierarchy uniqueName="[Measures].[__XL_Count Calendario]" caption="__XL_Count Calendario" measure="1" displayFolder="" measureGroup="Calendario" count="0" hidden="1"/>
    <cacheHierarchy uniqueName="[Measures].[__No measures defined]" caption="__No measures defined" measure="1" displayFolder="" count="0" hidden="1"/>
    <cacheHierarchy uniqueName="[Measures].[_Suma de Cantidad Goal]" caption="_Suma de Cantidad Goal" measure="1" displayFolder="" measureGroup="Detalles de pedido" count="0" hidden="1"/>
    <cacheHierarchy uniqueName="[Measures].[_Suma de Cantidad Status]" caption="_Suma de Cantidad Status" measure="1" iconSet="6" displayFolder="" measureGroup="Detalles de pedido" count="0" hidden="1"/>
    <cacheHierarchy uniqueName="[Measures].[Suma de Cantidad 2]" caption="Suma de Cantidad 2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a de Precio 2]" caption="Suma de Precio 2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a de Id de pedido]" caption="Suma de Id de pedido" measure="1" displayFolder="" measureGroup="Pedidos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Recuento de Id de pedido]" caption="Recuento de Id de pedido" measure="1" displayFolder="" measureGroup="Pedido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2"/>
        </ext>
      </extLst>
    </cacheHierarchy>
  </cacheHierarchies>
  <kpis count="1">
    <kpi uniqueName="Suma de Cantidad" caption="Suma de Cantidad" displayFolder="" measureGroup="Detalles de pedido" parent="" value="[Measures].[Suma de Cantidad]" goal="[Measures].[_Suma de Cantidad Goal]" status="[Measures].[_Suma de Cantidad Status]" trend="" weight=""/>
  </kpis>
  <dimensions count="10">
    <dimension name="Calendario" uniqueName="[Calendario]" caption="Calendario"/>
    <dimension name="Clientes" uniqueName="[Clientes]" caption="Clientes"/>
    <dimension name="Detalles de pedido" uniqueName="[Detalles de pedido]" caption="Detalles de pedido"/>
    <dimension name="Empleados" uniqueName="[Empleados]" caption="Empleados"/>
    <dimension name="Facturas" uniqueName="[Facturas]" caption="Facturas"/>
    <dimension measure="1" name="Measures" uniqueName="[Measures]" caption="Measures"/>
    <dimension name="Pedidos" uniqueName="[Pedidos]" caption="Pedidos"/>
    <dimension name="Productos" uniqueName="[Productos]" caption="Productos"/>
    <dimension name="Salarios Promedio" uniqueName="[Salarios Promedio]" caption="Salarios Promedio"/>
    <dimension name="Transportistas" uniqueName="[Transportistas]" caption="Transportistas"/>
  </dimensions>
  <measureGroups count="9">
    <measureGroup name="Calendario" caption="Calendario"/>
    <measureGroup name="Clientes" caption="Clientes"/>
    <measureGroup name="Detalles de pedido" caption="Detalles de pedido"/>
    <measureGroup name="Empleados" caption="Empleados"/>
    <measureGroup name="Facturas" caption="Facturas"/>
    <measureGroup name="Pedidos" caption="Pedidos"/>
    <measureGroup name="Productos" caption="Productos"/>
    <measureGroup name="Salarios Promedio" caption="Salarios Promedio"/>
    <measureGroup name="Transportistas" caption="Transportistas"/>
  </measureGroups>
  <maps count="28">
    <map measureGroup="0" dimension="0"/>
    <map measureGroup="1" dimension="1"/>
    <map measureGroup="2" dimension="0"/>
    <map measureGroup="2" dimension="1"/>
    <map measureGroup="2" dimension="2"/>
    <map measureGroup="2" dimension="3"/>
    <map measureGroup="2" dimension="6"/>
    <map measureGroup="2" dimension="7"/>
    <map measureGroup="2" dimension="8"/>
    <map measureGroup="2" dimension="9"/>
    <map measureGroup="3" dimension="3"/>
    <map measureGroup="3" dimension="8"/>
    <map measureGroup="4" dimension="0"/>
    <map measureGroup="4" dimension="1"/>
    <map measureGroup="4" dimension="3"/>
    <map measureGroup="4" dimension="4"/>
    <map measureGroup="4" dimension="6"/>
    <map measureGroup="4" dimension="8"/>
    <map measureGroup="4" dimension="9"/>
    <map measureGroup="5" dimension="0"/>
    <map measureGroup="5" dimension="1"/>
    <map measureGroup="5" dimension="3"/>
    <map measureGroup="5" dimension="6"/>
    <map measureGroup="5" dimension="8"/>
    <map measureGroup="5" dimension="9"/>
    <map measureGroup="6" dimension="7"/>
    <map measureGroup="7" dimension="8"/>
    <map measureGroup="8" dimension="9"/>
  </maps>
  <extLst>
    <ext xmlns:x14="http://schemas.microsoft.com/office/spreadsheetml/2009/9/main" uri="{725AE2AE-9491-48be-B2B4-4EB974FC3084}">
      <x14:pivotCacheDefinition pivotCacheId="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ChartTable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">
  <location ref="A1:B16" firstHeaderRow="1" firstDataRow="1" firstDataCol="1"/>
  <pivotFields count="2">
    <pivotField axis="axisRow" allDrilled="1" showAll="0" dataSourceSort="1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dataField="1"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a de Precio" fld="1" baseField="0" baseItem="0"/>
  </dataFields>
  <chartFormats count="18">
    <chartFormat chart="0" format="0" series="1">
      <pivotArea type="data" outline="0" fieldPosition="0">
        <references count="1">
          <reference field="0" count="1" selected="0">
            <x v="14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15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6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7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8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9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0" format="10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0" format="11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0" format="12" series="1">
      <pivotArea type="data" outline="0" fieldPosition="0">
        <references count="1">
          <reference field="0" count="1" selected="0">
            <x v="16"/>
          </reference>
        </references>
      </pivotArea>
    </chartFormat>
    <chartFormat chart="0" format="13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0" format="14" series="1">
      <pivotArea type="data" outline="0" fieldPosition="0">
        <references count="1">
          <reference field="0" count="1" selected="0">
            <x v="11"/>
          </reference>
        </references>
      </pivotArea>
    </chartFormat>
    <chartFormat chart="0" format="15" series="1">
      <pivotArea type="data" outline="0" fieldPosition="0">
        <references count="1">
          <reference field="0" count="1" selected="0">
            <x v="12"/>
          </reference>
        </references>
      </pivotArea>
    </chartFormat>
    <chartFormat chart="0" format="16" series="1">
      <pivotArea type="data" outline="0" fieldPosition="0">
        <references count="1">
          <reference field="0" count="1" selected="0">
            <x v="13"/>
          </reference>
        </references>
      </pivotArea>
    </chartFormat>
    <chartFormat chart="0" format="3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35"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Row="0" dragToCol="0" dragToPage="0" dragOff="0"/>
  </pivotHierarchies>
  <rowHierarchiesUsage count="1">
    <rowHierarchyUsage hierarchyUsage="9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\$#,0.00;(\$#,0.00);\$#,0.00"/>
      </x15:pivotTableServerFormats>
    </ext>
    <ext xmlns:x15="http://schemas.microsoft.com/office/spreadsheetml/2010/11/main" uri="{44433962-1CF7-4059-B4EE-95C3D5FFCF73}">
      <x15:pivotTableData rowCount="15" columnCount="1" cacheId="1">
        <x15:pivotRow count="1">
          <x15:c>
            <x15:v>21.35</x15:v>
            <x15:x in="0"/>
          </x15:c>
        </x15:pivotRow>
        <x15:pivotRow count="1">
          <x15:c>
            <x15:v>319.95999999999998</x15:v>
            <x15:x in="0"/>
          </x15:c>
        </x15:pivotRow>
        <x15:pivotRow count="1">
          <x15:c>
            <x15:v>55.2</x15:v>
            <x15:x in="0"/>
          </x15:c>
        </x15:pivotRow>
        <x15:pivotRow count="1">
          <x15:c>
            <x15:v>54</x15:v>
            <x15:x in="0"/>
          </x15:c>
        </x15:pivotRow>
        <x15:pivotRow count="1">
          <x15:c>
            <x15:v>39</x15:v>
            <x15:x in="0"/>
          </x15:c>
        </x15:pivotRow>
        <x15:pivotRow count="1">
          <x15:c>
            <x15:v>190</x15:v>
            <x15:x in="0"/>
          </x15:c>
        </x15:pivotRow>
        <x15:pivotRow count="1">
          <x15:c>
            <x15:v>63.75</x15:v>
            <x15:x in="0"/>
          </x15:c>
        </x15:pivotRow>
        <x15:pivotRow count="1">
          <x15:c>
            <x15:v>7</x15:v>
            <x15:x in="0"/>
          </x15:c>
        </x15:pivotRow>
        <x15:pivotRow count="1">
          <x15:c>
            <x15:v>131</x15:v>
            <x15:x in="0"/>
          </x15:c>
        </x15:pivotRow>
        <x15:pivotRow count="1">
          <x15:c>
            <x15:v>95.5</x15:v>
            <x15:x in="0"/>
          </x15:c>
        </x15:pivotRow>
        <x15:pivotRow count="1">
          <x15:c>
            <x15:v>46.8</x15:v>
            <x15:x in="0"/>
          </x15:c>
        </x15:pivotRow>
        <x15:pivotRow count="1">
          <x15:c>
            <x15:v>69.599999999999994</x15:v>
            <x15:x in="0"/>
          </x15:c>
        </x15:pivotRow>
        <x15:pivotRow count="1">
          <x15:c>
            <x15:v>160</x15:v>
            <x15:x in="0"/>
          </x15:c>
        </x15:pivotRow>
        <x15:pivotRow count="1">
          <x15:c>
            <x15:v>38.6</x15:v>
            <x15:x in="0"/>
          </x15:c>
        </x15:pivotRow>
        <x15:pivotRow count="1">
          <x15:c>
            <x15:v>1291.76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Clientes]"/>
        <x15:activeTabTopLevelEntity name="[Productos]"/>
        <x15:activeTabTopLevelEntity name="[Detalles de pedido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ChartTable2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">
  <location ref="A1:B10" firstHeaderRow="1" firstDataRow="1" firstDataCol="1"/>
  <pivotFields count="2">
    <pivotField dataField="1" showAll="0"/>
    <pivotField axis="axisRow" allDrilled="1" showAll="0" dataSourceSort="1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Recuento de Id de pedido" fld="0" subtotal="count" baseField="0" baseItem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35"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Recuento de Id de pedido"/>
    <pivotHierarchy dragToRow="0" dragToCol="0" dragToPage="0" dragOff="0"/>
  </pivotHierarchies>
  <rowHierarchiesUsage count="1">
    <rowHierarchyUsage hierarchyUsage="3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9" columnCount="1" cacheId="2">
        <x15:pivotRow count="1">
          <x15:c>
            <x15:v>2</x15:v>
          </x15:c>
        </x15:pivotRow>
        <x15:pivotRow count="1">
          <x15:c>
            <x15:v>2</x15:v>
          </x15:c>
        </x15:pivotRow>
        <x15:pivotRow count="1">
          <x15:c>
            <x15:v>10</x15:v>
          </x15:c>
        </x15:pivotRow>
        <x15:pivotRow count="1">
          <x15:c>
            <x15:v>4</x15:v>
          </x15:c>
        </x15:pivotRow>
        <x15:pivotRow count="1">
          <x15:c>
            <x15:v>12</x15:v>
          </x15:c>
        </x15:pivotRow>
        <x15:pivotRow count="1">
          <x15:c>
            <x15:v>8</x15:v>
          </x15:c>
        </x15:pivotRow>
        <x15:pivotRow count="1">
          <x15:c>
            <x15:v>6</x15:v>
          </x15:c>
        </x15:pivotRow>
        <x15:pivotRow count="1">
          <x15:c>
            <x15:v>4</x15:v>
          </x15:c>
        </x15:pivotRow>
        <x15:pivotRow count="1">
          <x15:c>
            <x15:v>48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Empleados]"/>
        <x15:activeTabTopLevelEntity name="[Pedido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tag="1a75eccc-8e68-4597-b354-81bfa98e8e1e" updatedVersion="6" minRefreshableVersion="3" useAutoFormatting="1" itemPrintTitles="1" createdVersion="5" indent="0" outline="1" outlineData="1" multipleFieldFilters="0">
  <location ref="B3:D42" firstHeaderRow="0" firstDataRow="1" firstDataCol="1"/>
  <pivotFields count="4">
    <pivotField axis="axisRow" allDrilled="1" showAll="0" dataSourceSort="1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  <pivotField axis="axisRow" allDrilled="1" showAll="0" dataSourceSort="1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</pivotFields>
  <rowFields count="2">
    <field x="0"/>
    <field x="3"/>
  </rowFields>
  <rowItems count="39">
    <i>
      <x/>
    </i>
    <i r="1">
      <x/>
    </i>
    <i>
      <x v="1"/>
    </i>
    <i r="1">
      <x v="1"/>
    </i>
    <i r="1">
      <x v="2"/>
    </i>
    <i r="1">
      <x v="3"/>
    </i>
    <i r="1">
      <x v="4"/>
    </i>
    <i>
      <x v="2"/>
    </i>
    <i r="1">
      <x v="5"/>
    </i>
    <i>
      <x v="3"/>
    </i>
    <i r="1">
      <x v="6"/>
    </i>
    <i r="1">
      <x v="7"/>
    </i>
    <i>
      <x v="4"/>
    </i>
    <i r="1">
      <x v="8"/>
    </i>
    <i>
      <x v="5"/>
    </i>
    <i r="1">
      <x v="9"/>
    </i>
    <i r="1">
      <x v="10"/>
    </i>
    <i r="1">
      <x v="11"/>
    </i>
    <i r="1">
      <x v="12"/>
    </i>
    <i>
      <x v="6"/>
    </i>
    <i r="1">
      <x v="13"/>
    </i>
    <i>
      <x v="7"/>
    </i>
    <i r="1">
      <x v="14"/>
    </i>
    <i>
      <x v="8"/>
    </i>
    <i r="1">
      <x v="15"/>
    </i>
    <i r="1">
      <x v="16"/>
    </i>
    <i>
      <x v="9"/>
    </i>
    <i r="1">
      <x v="17"/>
    </i>
    <i r="1">
      <x v="18"/>
    </i>
    <i>
      <x v="10"/>
    </i>
    <i r="1">
      <x v="19"/>
    </i>
    <i r="1">
      <x v="20"/>
    </i>
    <i>
      <x v="11"/>
    </i>
    <i r="1">
      <x v="21"/>
    </i>
    <i>
      <x v="12"/>
    </i>
    <i r="1">
      <x v="22"/>
    </i>
    <i>
      <x v="13"/>
    </i>
    <i r="1">
      <x v="23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Cantidad" fld="1" baseField="0" baseItem="0"/>
    <dataField name="Estado Suma de Cantidad" fld="2" subtotal="count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Hierarchies count="135"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2">
    <rowHierarchyUsage hierarchyUsage="94"/>
    <rowHierarchyUsage hierarchyUsage="8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lientes]"/>
        <x15:activeTabTopLevelEntity name="[Productos]"/>
        <x15:activeTabTopLevelEntity name="[Detalles de pedido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F23" sqref="F23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24" sqref="N24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42"/>
  <sheetViews>
    <sheetView topLeftCell="A2" zoomScale="60" zoomScaleNormal="60" workbookViewId="0">
      <selection activeCell="D23" sqref="D23"/>
    </sheetView>
  </sheetViews>
  <sheetFormatPr baseColWidth="10" defaultRowHeight="14.4" x14ac:dyDescent="0.3"/>
  <cols>
    <col min="2" max="2" width="50" bestFit="1" customWidth="1"/>
    <col min="3" max="3" width="16.44140625" bestFit="1" customWidth="1"/>
    <col min="4" max="4" width="31.5546875" bestFit="1" customWidth="1"/>
  </cols>
  <sheetData>
    <row r="3" spans="2:4" x14ac:dyDescent="0.3">
      <c r="B3" s="1" t="s">
        <v>0</v>
      </c>
      <c r="C3" t="s">
        <v>16</v>
      </c>
      <c r="D3" t="s">
        <v>17</v>
      </c>
    </row>
    <row r="4" spans="2:4" x14ac:dyDescent="0.3">
      <c r="B4" s="2" t="s">
        <v>2</v>
      </c>
      <c r="C4" s="3">
        <v>25</v>
      </c>
      <c r="D4" s="3">
        <v>0</v>
      </c>
    </row>
    <row r="5" spans="2:4" x14ac:dyDescent="0.3">
      <c r="B5" s="4" t="s">
        <v>18</v>
      </c>
      <c r="C5" s="3">
        <v>25</v>
      </c>
      <c r="D5" s="3">
        <v>0</v>
      </c>
    </row>
    <row r="6" spans="2:4" x14ac:dyDescent="0.3">
      <c r="B6" s="2" t="s">
        <v>3</v>
      </c>
      <c r="C6" s="3">
        <v>1452</v>
      </c>
      <c r="D6" s="3">
        <v>1</v>
      </c>
    </row>
    <row r="7" spans="2:4" x14ac:dyDescent="0.3">
      <c r="B7" s="4" t="s">
        <v>19</v>
      </c>
      <c r="C7" s="3">
        <v>650</v>
      </c>
      <c r="D7" s="3">
        <v>1</v>
      </c>
    </row>
    <row r="8" spans="2:4" x14ac:dyDescent="0.3">
      <c r="B8" s="4" t="s">
        <v>20</v>
      </c>
      <c r="C8" s="3">
        <v>487</v>
      </c>
      <c r="D8" s="3">
        <v>1</v>
      </c>
    </row>
    <row r="9" spans="2:4" x14ac:dyDescent="0.3">
      <c r="B9" s="4" t="s">
        <v>21</v>
      </c>
      <c r="C9" s="3">
        <v>40</v>
      </c>
      <c r="D9" s="3">
        <v>1</v>
      </c>
    </row>
    <row r="10" spans="2:4" x14ac:dyDescent="0.3">
      <c r="B10" s="4" t="s">
        <v>22</v>
      </c>
      <c r="C10" s="3">
        <v>275</v>
      </c>
      <c r="D10" s="3">
        <v>1</v>
      </c>
    </row>
    <row r="11" spans="2:4" x14ac:dyDescent="0.3">
      <c r="B11" s="2" t="s">
        <v>4</v>
      </c>
      <c r="C11" s="3">
        <v>120</v>
      </c>
      <c r="D11" s="3">
        <v>1</v>
      </c>
    </row>
    <row r="12" spans="2:4" x14ac:dyDescent="0.3">
      <c r="B12" s="4" t="s">
        <v>23</v>
      </c>
      <c r="C12" s="3">
        <v>120</v>
      </c>
      <c r="D12" s="3">
        <v>1</v>
      </c>
    </row>
    <row r="13" spans="2:4" x14ac:dyDescent="0.3">
      <c r="B13" s="2" t="s">
        <v>5</v>
      </c>
      <c r="C13" s="3">
        <v>90</v>
      </c>
      <c r="D13" s="3">
        <v>1</v>
      </c>
    </row>
    <row r="14" spans="2:4" x14ac:dyDescent="0.3">
      <c r="B14" s="4" t="s">
        <v>24</v>
      </c>
      <c r="C14" s="3">
        <v>50</v>
      </c>
      <c r="D14" s="3">
        <v>1</v>
      </c>
    </row>
    <row r="15" spans="2:4" x14ac:dyDescent="0.3">
      <c r="B15" s="4" t="s">
        <v>25</v>
      </c>
      <c r="C15" s="3">
        <v>40</v>
      </c>
      <c r="D15" s="3">
        <v>1</v>
      </c>
    </row>
    <row r="16" spans="2:4" x14ac:dyDescent="0.3">
      <c r="B16" s="2" t="s">
        <v>6</v>
      </c>
      <c r="C16" s="3">
        <v>40</v>
      </c>
      <c r="D16" s="3">
        <v>1</v>
      </c>
    </row>
    <row r="17" spans="2:4" x14ac:dyDescent="0.3">
      <c r="B17" s="4" t="s">
        <v>26</v>
      </c>
      <c r="C17" s="3">
        <v>40</v>
      </c>
      <c r="D17" s="3">
        <v>1</v>
      </c>
    </row>
    <row r="18" spans="2:4" x14ac:dyDescent="0.3">
      <c r="B18" s="2" t="s">
        <v>7</v>
      </c>
      <c r="C18" s="3">
        <v>175</v>
      </c>
      <c r="D18" s="3">
        <v>1</v>
      </c>
    </row>
    <row r="19" spans="2:4" x14ac:dyDescent="0.3">
      <c r="B19" s="4" t="s">
        <v>27</v>
      </c>
      <c r="C19" s="3">
        <v>20</v>
      </c>
      <c r="D19" s="3">
        <v>0</v>
      </c>
    </row>
    <row r="20" spans="2:4" x14ac:dyDescent="0.3">
      <c r="B20" s="4" t="s">
        <v>28</v>
      </c>
      <c r="C20" s="3">
        <v>75</v>
      </c>
      <c r="D20" s="3">
        <v>1</v>
      </c>
    </row>
    <row r="21" spans="2:4" x14ac:dyDescent="0.3">
      <c r="B21" s="4" t="s">
        <v>29</v>
      </c>
      <c r="C21" s="3">
        <v>40</v>
      </c>
      <c r="D21" s="3">
        <v>1</v>
      </c>
    </row>
    <row r="22" spans="2:4" x14ac:dyDescent="0.3">
      <c r="B22" s="4" t="s">
        <v>30</v>
      </c>
      <c r="C22" s="3">
        <v>40</v>
      </c>
      <c r="D22" s="3">
        <v>1</v>
      </c>
    </row>
    <row r="23" spans="2:4" x14ac:dyDescent="0.3">
      <c r="B23" s="2" t="s">
        <v>8</v>
      </c>
      <c r="C23" s="3">
        <v>200</v>
      </c>
      <c r="D23" s="3">
        <v>1</v>
      </c>
    </row>
    <row r="24" spans="2:4" x14ac:dyDescent="0.3">
      <c r="B24" s="4" t="s">
        <v>31</v>
      </c>
      <c r="C24" s="3">
        <v>200</v>
      </c>
      <c r="D24" s="3">
        <v>1</v>
      </c>
    </row>
    <row r="25" spans="2:4" x14ac:dyDescent="0.3">
      <c r="B25" s="2" t="s">
        <v>9</v>
      </c>
      <c r="C25" s="3">
        <v>40</v>
      </c>
      <c r="D25" s="3">
        <v>1</v>
      </c>
    </row>
    <row r="26" spans="2:4" x14ac:dyDescent="0.3">
      <c r="B26" s="4" t="s">
        <v>32</v>
      </c>
      <c r="C26" s="3">
        <v>40</v>
      </c>
      <c r="D26" s="3">
        <v>1</v>
      </c>
    </row>
    <row r="27" spans="2:4" x14ac:dyDescent="0.3">
      <c r="B27" s="2" t="s">
        <v>10</v>
      </c>
      <c r="C27" s="3">
        <v>140</v>
      </c>
      <c r="D27" s="3">
        <v>1</v>
      </c>
    </row>
    <row r="28" spans="2:4" x14ac:dyDescent="0.3">
      <c r="B28" s="4" t="s">
        <v>33</v>
      </c>
      <c r="C28" s="3">
        <v>100</v>
      </c>
      <c r="D28" s="3">
        <v>1</v>
      </c>
    </row>
    <row r="29" spans="2:4" x14ac:dyDescent="0.3">
      <c r="B29" s="4" t="s">
        <v>34</v>
      </c>
      <c r="C29" s="3">
        <v>40</v>
      </c>
      <c r="D29" s="3">
        <v>1</v>
      </c>
    </row>
    <row r="30" spans="2:4" x14ac:dyDescent="0.3">
      <c r="B30" s="2" t="s">
        <v>11</v>
      </c>
      <c r="C30" s="3">
        <v>110</v>
      </c>
      <c r="D30" s="3">
        <v>1</v>
      </c>
    </row>
    <row r="31" spans="2:4" x14ac:dyDescent="0.3">
      <c r="B31" s="4" t="s">
        <v>35</v>
      </c>
      <c r="C31" s="3">
        <v>10</v>
      </c>
      <c r="D31" s="3">
        <v>-1</v>
      </c>
    </row>
    <row r="32" spans="2:4" x14ac:dyDescent="0.3">
      <c r="B32" s="4" t="s">
        <v>36</v>
      </c>
      <c r="C32" s="3">
        <v>100</v>
      </c>
      <c r="D32" s="3">
        <v>1</v>
      </c>
    </row>
    <row r="33" spans="2:4" x14ac:dyDescent="0.3">
      <c r="B33" s="2" t="s">
        <v>12</v>
      </c>
      <c r="C33" s="3">
        <v>105</v>
      </c>
      <c r="D33" s="3">
        <v>1</v>
      </c>
    </row>
    <row r="34" spans="2:4" x14ac:dyDescent="0.3">
      <c r="B34" s="4" t="s">
        <v>37</v>
      </c>
      <c r="C34" s="3">
        <v>20</v>
      </c>
      <c r="D34" s="3">
        <v>0</v>
      </c>
    </row>
    <row r="35" spans="2:4" x14ac:dyDescent="0.3">
      <c r="B35" s="4" t="s">
        <v>38</v>
      </c>
      <c r="C35" s="3">
        <v>85</v>
      </c>
      <c r="D35" s="3">
        <v>1</v>
      </c>
    </row>
    <row r="36" spans="2:4" x14ac:dyDescent="0.3">
      <c r="B36" s="2" t="s">
        <v>13</v>
      </c>
      <c r="C36" s="3">
        <v>90</v>
      </c>
      <c r="D36" s="3">
        <v>1</v>
      </c>
    </row>
    <row r="37" spans="2:4" x14ac:dyDescent="0.3">
      <c r="B37" s="4" t="s">
        <v>39</v>
      </c>
      <c r="C37" s="3">
        <v>90</v>
      </c>
      <c r="D37" s="3">
        <v>1</v>
      </c>
    </row>
    <row r="38" spans="2:4" x14ac:dyDescent="0.3">
      <c r="B38" s="2" t="s">
        <v>14</v>
      </c>
      <c r="C38" s="3">
        <v>65</v>
      </c>
      <c r="D38" s="3">
        <v>1</v>
      </c>
    </row>
    <row r="39" spans="2:4" x14ac:dyDescent="0.3">
      <c r="B39" s="4" t="s">
        <v>40</v>
      </c>
      <c r="C39" s="3">
        <v>65</v>
      </c>
      <c r="D39" s="3">
        <v>1</v>
      </c>
    </row>
    <row r="40" spans="2:4" x14ac:dyDescent="0.3">
      <c r="B40" s="2" t="s">
        <v>15</v>
      </c>
      <c r="C40" s="3">
        <v>290</v>
      </c>
      <c r="D40" s="3">
        <v>1</v>
      </c>
    </row>
    <row r="41" spans="2:4" x14ac:dyDescent="0.3">
      <c r="B41" s="4" t="s">
        <v>41</v>
      </c>
      <c r="C41" s="3">
        <v>290</v>
      </c>
      <c r="D41" s="3">
        <v>1</v>
      </c>
    </row>
    <row r="42" spans="2:4" x14ac:dyDescent="0.3">
      <c r="B42" s="2" t="s">
        <v>1</v>
      </c>
      <c r="C42" s="3">
        <v>2942</v>
      </c>
      <c r="D42" s="3">
        <v>1</v>
      </c>
    </row>
  </sheetData>
  <conditionalFormatting pivot="1" sqref="D4:D42">
    <cfRule type="iconSet" priority="1">
      <iconSet showValue="0">
        <cfvo type="num" val="-1"/>
        <cfvo type="num" val="-0.5"/>
        <cfvo type="num" val="0.5"/>
      </iconSet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0" sqref="C10"/>
    </sheetView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H o j a 1 _ 3 4 f 2 3 0 9 6 - 9 5 6 8 - 4 9 b d - b 0 3 c - 5 6 c 4 a 3 d c 2 c 2 5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 5 9 < / i n t > < / v a l u e > < / i t e m > < i t e m > < k e y > < s t r i n g > C o m p a � � a < / s t r i n g > < / k e y > < v a l u e > < i n t > 1 2 0 < / i n t > < / v a l u e > < / i t e m > < i t e m > < k e y > < s t r i n g > A p e l l i d o s < / s t r i n g > < / k e y > < v a l u e > < i n t > 1 1 3 < / i n t > < / v a l u e > < / i t e m > < i t e m > < k e y > < s t r i n g > N o m b r e < / s t r i n g > < / k e y > < v a l u e > < i n t > 1 0 6 < / i n t > < / v a l u e > < / i t e m > < i t e m > < k e y > < s t r i n g > D i r e c c i � n   d e   c o r r e o   e l e c t r � n i c o < / s t r i n g > < / k e y > < v a l u e > < i n t > 2 8 2 < / i n t > < / v a l u e > < / i t e m > < i t e m > < k e y > < s t r i n g > C a r g o < / s t r i n g > < / k e y > < v a l u e > < i n t > 8 8 < / i n t > < / v a l u e > < / i t e m > < i t e m > < k e y > < s t r i n g > T e l � f o n o   d e l   t r a b a j o < / s t r i n g > < / k e y > < v a l u e > < i n t > 1 9 5 < / i n t > < / v a l u e > < / i t e m > < i t e m > < k e y > < s t r i n g > T e l � f o n o   p a r t i c u l a r < / s t r i n g > < / k e y > < v a l u e > < i n t > 1 8 7 < / i n t > < / v a l u e > < / i t e m > < i t e m > < k e y > < s t r i n g > T e l � f o n o   m � v i l < / s t r i n g > < / k e y > < v a l u e > < i n t > 1 5 4 < / i n t > < / v a l u e > < / i t e m > < i t e m > < k e y > < s t r i n g > N � m e r o   d e   f a x < / s t r i n g > < / k e y > < v a l u e > < i n t > 1 5 6 < / i n t > < / v a l u e > < / i t e m > < i t e m > < k e y > < s t r i n g > D i r e c c i � n < / s t r i n g > < / k e y > < v a l u e > < i n t > 1 1 5 < / i n t > < / v a l u e > < / i t e m > < i t e m > < k e y > < s t r i n g > C i u d a d < / s t r i n g > < / k e y > < v a l u e > < i n t > 9 6 < / i n t > < / v a l u e > < / i t e m > < i t e m > < k e y > < s t r i n g > E s t a d o   o   p r o v i n c i a < / s t r i n g > < / k e y > < v a l u e > < i n t > 1 8 4 < / i n t > < / v a l u e > < / i t e m > < i t e m > < k e y > < s t r i n g > C   P o s t a l < / s t r i n g > < / k e y > < v a l u e > < i n t > 1 0 4 < / i n t > < / v a l u e > < / i t e m > < i t e m > < k e y > < s t r i n g > P a � s   o   r e g i � n < / s t r i n g > < / k e y > < v a l u e > < i n t > 1 4 1 < / i n t > < / v a l u e > < / i t e m > < i t e m > < k e y > < s t r i n g > P � g i n a   W e b < / s t r i n g > < / k e y > < v a l u e > < i n t > 1 3 3 < / i n t > < / v a l u e > < / i t e m > < i t e m > < k e y > < s t r i n g > N o t a s < / s t r i n g > < / k e y > < v a l u e > < i n t > 8 8 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 C o m p a � � a < / s t r i n g > < / k e y > < v a l u e > < i n t > 1 < / i n t > < / v a l u e > < / i t e m > < i t e m > < k e y > < s t r i n g > A p e l l i d o s < / s t r i n g > < / k e y > < v a l u e > < i n t > 2 < / i n t > < / v a l u e > < / i t e m > < i t e m > < k e y > < s t r i n g > N o m b r e < / s t r i n g > < / k e y > < v a l u e > < i n t > 3 < / i n t > < / v a l u e > < / i t e m > < i t e m > < k e y > < s t r i n g > D i r e c c i � n   d e   c o r r e o   e l e c t r � n i c o < / s t r i n g > < / k e y > < v a l u e > < i n t > 4 < / i n t > < / v a l u e > < / i t e m > < i t e m > < k e y > < s t r i n g > C a r g o < / s t r i n g > < / k e y > < v a l u e > < i n t > 5 < / i n t > < / v a l u e > < / i t e m > < i t e m > < k e y > < s t r i n g > T e l � f o n o   d e l   t r a b a j o < / s t r i n g > < / k e y > < v a l u e > < i n t > 6 < / i n t > < / v a l u e > < / i t e m > < i t e m > < k e y > < s t r i n g > T e l � f o n o   p a r t i c u l a r < / s t r i n g > < / k e y > < v a l u e > < i n t > 7 < / i n t > < / v a l u e > < / i t e m > < i t e m > < k e y > < s t r i n g > T e l � f o n o   m � v i l < / s t r i n g > < / k e y > < v a l u e > < i n t > 8 < / i n t > < / v a l u e > < / i t e m > < i t e m > < k e y > < s t r i n g > N � m e r o   d e   f a x < / s t r i n g > < / k e y > < v a l u e > < i n t > 9 < / i n t > < / v a l u e > < / i t e m > < i t e m > < k e y > < s t r i n g > D i r e c c i � n < / s t r i n g > < / k e y > < v a l u e > < i n t > 1 0 < / i n t > < / v a l u e > < / i t e m > < i t e m > < k e y > < s t r i n g > C i u d a d < / s t r i n g > < / k e y > < v a l u e > < i n t > 1 1 < / i n t > < / v a l u e > < / i t e m > < i t e m > < k e y > < s t r i n g > E s t a d o   o   p r o v i n c i a < / s t r i n g > < / k e y > < v a l u e > < i n t > 1 2 < / i n t > < / v a l u e > < / i t e m > < i t e m > < k e y > < s t r i n g > C   P o s t a l < / s t r i n g > < / k e y > < v a l u e > < i n t > 1 3 < / i n t > < / v a l u e > < / i t e m > < i t e m > < k e y > < s t r i n g > P a � s   o   r e g i � n < / s t r i n g > < / k e y > < v a l u e > < i n t > 1 4 < / i n t > < / v a l u e > < / i t e m > < i t e m > < k e y > < s t r i n g > P � g i n a   W e b < / s t r i n g > < / k e y > < v a l u e > < i n t > 1 5 < / i n t > < / v a l u e > < / i t e m > < i t e m > < k e y > < s t r i n g > N o t a s < / s t r i n g > < / k e y > < v a l u e > < i n t > 1 6 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6 5 0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1 a 7 5 e c c c - 8 e 6 8 - 4 5 9 7 - b 3 5 4 - 8 1 b f a 9 8 e 8 e 1 e " > < C u s t o m C o n t e n t > < ! [ C D A T A [ < ? x m l   v e r s i o n = " 1 . 0 "   e n c o d i n g = " u t f - 1 6 " ? > < S e t t i n g s > < C a l c u l a t e d F i e l d s > < i t e m > < M e a s u r e N a m e > S u m a   d e   P r e c i o < / M e a s u r e N a m e > < D i s p l a y N a m e > S u m a   d e   P r e c i o < / D i s p l a y N a m e > < V i s i b l e > F a l s e < / V i s i b l e > < / i t e m > < i t e m > < M e a s u r e N a m e > S u m a   d e   C a n t i d a d < / M e a s u r e N a m e > < D i s p l a y N a m e > S u m a   d e   C a n t i d a d < / D i s p l a y N a m e > < V i s i b l e > F a l s e < / V i s i b l e > < S u b c o l u m n s > < i t e m > < R o l e > V a l u e < / R o l e > < D i s p l a y N a m e > V a l o r   d e   S u m a   d e   C a n t i d a d < / D i s p l a y N a m e > < V i s i b l e > F a l s e < / V i s i b l e > < / i t e m > < i t e m > < R o l e > S t a t u s < / R o l e > < D i s p l a y N a m e > E s t a d o   d e   S u m a   d e   C a n t i d a d < / D i s p l a y N a m e > < V i s i b l e > F a l s e < / V i s i b l e > < / i t e m > < i t e m > < R o l e > G o a l < / R o l e > < D i s p l a y N a m e > D e s t i n o   d e   S u m a   d e   C a n t i d a d 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D e t a l l e s   d e   p e d i d o _ 1 6 0 c 9 7 a 5 - f 5 3 5 - 4 d 2 a - 8 2 c 0 - 1 0 b 4 e c 3 7 5 6 f a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 5 9 < / i n t > < / v a l u e > < / i t e m > < i t e m > < k e y > < s t r i n g > I d   d e   p e d i d o < / s t r i n g > < / k e y > < v a l u e > < i n t > 1 3 9 < / i n t > < / v a l u e > < / i t e m > < i t e m > < k e y > < s t r i n g > I d   d e   p r o d u c t o < / s t r i n g > < / k e y > < v a l u e > < i n t > 1 5 7 < / i n t > < / v a l u e > < / i t e m > < i t e m > < k e y > < s t r i n g > C a n t i d a d < / s t r i n g > < / k e y > < v a l u e > < i n t > 1 1 2 < / i n t > < / v a l u e > < / i t e m > < i t e m > < k e y > < s t r i n g > P r e c i o < / s t r i n g > < / k e y > < v a l u e > < i n t > 9 1 < / i n t > < / v a l u e > < / i t e m > < i t e m > < k e y > < s t r i n g > D e s c u e n t o < / s t r i n g > < / k e y > < v a l u e > < i n t > 1 2 5 < / i n t > < / v a l u e > < / i t e m > < i t e m > < k e y > < s t r i n g > I d   d e   s i t u a c i � n < / s t r i n g > < / k e y > < v a l u e > < i n t > 1 5 5 < / i n t > < / v a l u e > < / i t e m > < i t e m > < k e y > < s t r i n g > F e c h a   d e   a s i g n a c i � n < / s t r i n g > < / k e y > < v a l u e > < i n t > 1 9 6 < / i n t > < / v a l u e > < / i t e m > < i t e m > < k e y > < s t r i n g > I d   d e   p e d i d o   d e   c o m p r a < / s t r i n g > < / k e y > < v a l u e > < i n t > 2 2 5 < / i n t > < / v a l u e > < / i t e m > < i t e m > < k e y > < s t r i n g > I d   d e   i n v e n t a r i o < / s t r i n g > < / k e y > < v a l u e > < i n t > 1 6 4 < / i n t > < / v a l u e > < / i t e m > < i t e m > < k e y > < s t r i n g > S t o c k   V a l u a d o < / s t r i n g > < / k e y > < v a l u e > < i n t > 2 0 0 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 I d   d e   p e d i d o < / s t r i n g > < / k e y > < v a l u e > < i n t > 1 < / i n t > < / v a l u e > < / i t e m > < i t e m > < k e y > < s t r i n g > I d   d e   p r o d u c t o < / s t r i n g > < / k e y > < v a l u e > < i n t > 2 < / i n t > < / v a l u e > < / i t e m > < i t e m > < k e y > < s t r i n g > C a n t i d a d < / s t r i n g > < / k e y > < v a l u e > < i n t > 3 < / i n t > < / v a l u e > < / i t e m > < i t e m > < k e y > < s t r i n g > P r e c i o < / s t r i n g > < / k e y > < v a l u e > < i n t > 4 < / i n t > < / v a l u e > < / i t e m > < i t e m > < k e y > < s t r i n g > D e s c u e n t o < / s t r i n g > < / k e y > < v a l u e > < i n t > 6 < / i n t > < / v a l u e > < / i t e m > < i t e m > < k e y > < s t r i n g > I d   d e   s i t u a c i � n < / s t r i n g > < / k e y > < v a l u e > < i n t > 7 < / i n t > < / v a l u e > < / i t e m > < i t e m > < k e y > < s t r i n g > F e c h a   d e   a s i g n a c i � n < / s t r i n g > < / k e y > < v a l u e > < i n t > 8 < / i n t > < / v a l u e > < / i t e m > < i t e m > < k e y > < s t r i n g > I d   d e   p e d i d o   d e   c o m p r a < / s t r i n g > < / k e y > < v a l u e > < i n t > 9 < / i n t > < / v a l u e > < / i t e m > < i t e m > < k e y > < s t r i n g > I d   d e   i n v e n t a r i o < / s t r i n g > < / k e y > < v a l u e > < i n t > 1 0 < / i n t > < / v a l u e > < / i t e m > < i t e m > < k e y > < s t r i n g > S t o c k   V a l u a d o 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 C l i e n t e s 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 C l i e n t e s 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 C o l u m n s \ C o m p a � � a 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 C o l u m n s \ A p e l l i d o s 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 C o l u m n s \ D i r e c c i � n   d e   c o r r e o   e l e c t r � n i c o 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 C o l u m n s \ C a r g o 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 C o l u m n s \ T e l � f o n o   d e l   t r a b a j o 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 C o l u m n s \ T e l � f o n o   p a r t i c u l a r 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 C o l u m n s \ T e l � f o n o   m � v i l 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 C o l u m n s \ N � m e r o   d e   f a x 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 C o l u m n s \ D i r e c c i � n 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 C o l u m n s \ C i u d a d 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 C o l u m n s \ E s t a d o   o   p r o v i n c i a 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  P o s t a l 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 C o l u m n s \ P a � s   o   r e g i � n 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 C o l u m n s \ P � g i n a   W e b 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 C o l u m n s \ N o t a s 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 C o l u m n s \ D a t o s   a d j u n t o s 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 F a c t u r a s 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 F a c t u r a s 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 d e   f a c t u r a 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 d e   p e d i d o 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 d e   v e n c i m i e n t o 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 C o l u m n s \ I m p u e s t o s 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 C o l u m n s \ E n v � o 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 C o l u m n s \ I m p o r t e   d e b i d o 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 S a l a r i o s   P r o m e d i o 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 S a l a r i o s   P r o m e d i o 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 C o l u m n s \ C a r g o 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 T r a n s p o r t i s t a s 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 T r a n s p o r t i s t a s 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 C o l u m n s \ C o m p a � � a 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 C o l u m n s \ A p e l l i d o s 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 C o l u m n s \ D i r e c c i � n   d e   c o r r e o   e l e c t r � n i c o 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 C o l u m n s \ C a r g o 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 C o l u m n s \ T e l � f o n o   d e l   t r a b a j o 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 C o l u m n s \ T e l � f o n o   p a r t i c u l a r 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 C o l u m n s \ T e l � f o n o   m � v i l 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 C o l u m n s \ N � m e r o   d e   f a x 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 C o l u m n s \ D i r e c c i � n 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 C o l u m n s \ C i u d a d 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 C o l u m n s \ E s t a d o   o   p r o v i n c i a 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  P o s t a l 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 C o l u m n s \ P a � s   o   r e g i � n 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 C o l u m n s \ P � g i n a   W e b 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 C o l u m n s \ N o t a s 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 C a l e n d a r i o 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 C a l e n d a r i o 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 C o l u m n s \ N � m e r o   d e  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 C o l u m n s \ M M M - A A A A 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 C o l u m n s \ N � m e r o   d e   d � a   d e   l a   s e m a n a 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 C o l u m n s \ D � a   d e   l a   s e m a n a 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 P e d i d o s 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 P e d i d o s 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 d e   p e d i d o 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 d e   e m p l e a d o 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 d e  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 d e   p e d i d o 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 d e   e n v � o 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 d e   t r a n s p o r t i s t a 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  d e   e n v � o 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 C o l u m n s \ D i r e c c i � n   d e   e n v � o 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 C o l u m n s \ C i u d a d   d e s t 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 C o l u m n s \ E d o / P r o v   d e s t 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  p o s t a l   d e   e n v � o 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 C o l u m n s \ P a � s   o   r e g i � n   d e   e n v � o 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 C o l u m n s \ G a s t o s   d e   e n v � o 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 C o l u m n s \ I m p u e s t o s 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  d e   p a g o 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 d e   p a g o 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 C o l u m n s \ N o t a s 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  i m p o s i t i v o 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 C o l u m n s \ E s t a d o   d e   i m p u e s t o s 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 d e   s i t u a c i � n 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 C o l u m n s \ C o l u m n a   c a l c u l a d a   1 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 D e t a l l e s   d e   p e d i d o 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 D e t a l l e s   d e   p e d i d o 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 d e   p e d i d o 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 d e  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 C o l u m n s \ C a n t i d a d 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 C o l u m n s \ D e s c u e n t o 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 d e   s i t u a c i � n 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 d e   a s i g n a c i � n 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 d e   p e d i d o   d e   c o m p r a 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 d e   i n v e n t a r i o 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 C o l u m n s \ S t o c k   V a l u a d o 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C o u n t I n S a n d b o x " > < C u s t o m C o n t e n t > < ! [ C D A T A [ 9 ] ] > < / C u s t o m C o n t e n t > < / G e m i n i > 
</file>

<file path=customXml/item1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S a l a r i o s   P r o m e d i o _ 1 3 c 0 9 0 5 2 - f 2 0 8 - 4 0 d 2 - a b 7 a - 8 0 f 9 5 c 9 4 b 1 a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 C o d i g o < / s t r i n g > < / k e y > < v a l u e > < i n t > 9 6 < / i n t > < / v a l u e > < / i t e m > < i t e m > < k e y > < s t r i n g > C a r g o < / s t r i n g > < / k e y > < v a l u e > < i n t > 8 8 < / i n t > < / v a l u e > < / i t e m > < i t e m > < k e y > < s t r i n g > S a l a r i o < / s t r i n g > < / k e y > < v a l u e > < i n t > 9 5 < / i n t > < / v a l u e > < / i t e m > < / C o l u m n W i d t h s > < C o l u m n D i s p l a y I n d e x > < i t e m > < k e y > < s t r i n g > C o d i g o < / s t r i n g > < / k e y > < v a l u e > < i n t > 0 < / i n t > < / v a l u e > < / i t e m > < i t e m > < k e y > < s t r i n g > C a r g o < / s t r i n g > < / k e y > < v a l u e > < i n t > 1 < / i n t > < / v a l u e > < / i t e m > < i t e m > < k e y > < s t r i n g > S a l a r i o 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O r d e r " > < C u s t o m C o n t e n t > < ! [ C D A T A [ C l i e n t e s _ 1 1 5 7 2 7 3 0 - f 5 2 3 - 4 c 4 8 - 9 a 6 3 - 0 6 4 f b 3 7 0 9 c 2 f , D e t a l l e s   d e   p e d i d o _ 1 6 0 c 9 7 a 5 - f 5 3 5 - 4 d 2 a - 8 2 c 0 - 1 0 b 4 e c 3 7 5 6 f a , E m p l e a d o s _ 2 6 6 b 3 a b a - 0 2 c 2 - 4 c e 3 - 8 e 9 1 - 2 e 6 c 6 4 7 9 3 7 d 7 , F a c t u r a s _ 8 6 f 6 3 0 3 5 - 7 9 b 5 - 4 d 3 5 - b 7 6 c - a e 1 a f 4 5 e d 2 7 7 , P e d i d o s _ 5 1 6 d 3 1 c 2 - 6 a d 2 - 4 1 2 5 - 8 7 1 7 - 8 4 c 0 e 8 a c c 8 0 1 , P r o d u c t o s _ c d 1 3 c e d 0 - 9 5 a c - 4 f 0 1 - 9 6 3 d - 1 0 9 f c b d 5 a 7 4 7 , H o j a 1 _ 3 4 f 2 3 0 9 6 - 9 5 6 8 - 4 9 b d - b 0 3 c - 5 6 c 4 a 3 d c 2 c 2 5 , S a l a r i o s   P r o m e d i o _ 1 3 c 0 9 0 5 2 - f 2 0 8 - 4 0 d 2 - a b 7 a - 8 0 f 9 5 c 9 4 b 1 a 1 , C a l e n d a r i o ] ] > < / C u s t o m C o n t e n t > < / G e m i n i > 
</file>

<file path=customXml/item2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 C l i e n t e s _ 1 1 5 7 2 7 3 0 - f 5 2 3 - 4 c 4 8 - 9 a 6 3 - 0 6 4 f b 3 7 0 9 c 2 f 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 1 3 9 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 H o j a 1 _ 3 4 f 2 3 0 9 6 - 9 5 6 8 - 4 9 b d - b 0 3 c - 5 6 c 4 a 3 d c 2 c 2 5 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 S a l a r i o s   P r o m e d i o _ 1 3 c 0 9 0 5 2 - f 2 0 8 - 4 0 d 2 - a b 7 a - 8 0 f 9 5 c 9 4 b 1 a 1 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 C a l e n d a r i o 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 F a c t u r a s _ 8 6 f 6 3 0 3 5 - 7 9 b 5 - 4 d 3 5 - b 7 6 c - a e 1 a f 4 5 e d 2 7 7 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 D e t a l l e s   d e   p e d i d o _ 1 6 0 c 9 7 a 5 - f 5 3 5 - 4 d 2 a - 8 2 c 0 - 1 0 b 4 e c 3 7 5 6 f a 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 P e d i d o s _ 5 1 6 d 3 1 c 2 - 6 a d 2 - 4 1 2 5 - 8 7 1 7 - 8 4 c 0 e 8 a c c 8 0 1 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 2 0 1 8 - 0 2 - 1 0 T 1 9 : 0 9 : 0 2 . 7 4 4 0 8 1 4 - 0 3 : 0 0 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D e t a l l e s   d e   p e d i d o _ 1 6 0 c 9 7 a 5 - f 5 3 5 - 4 d 2 a - 8 2 c 0 - 1 0 b 4 e c 3 7 5 6 f a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F a c t u r a s _ 8 6 f 6 3 0 3 5 - 7 9 b 5 - 4 d 3 5 - b 7 6 c - a e 1 a f 4 5 e d 2 7 7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  d e   f a c t u r a < / s t r i n g > < / k e y > < v a l u e > < i n t > 1 4 1 < / i n t > < / v a l u e > < / i t e m > < i t e m > < k e y > < s t r i n g > I d   d e   p e d i d o < / s t r i n g > < / k e y > < v a l u e > < i n t > 1 3 9 < / i n t > < / v a l u e > < / i t e m > < i t e m > < k e y > < s t r i n g > F e c h a < / s t r i n g > < / k e y > < v a l u e > < i n t > 1 5 5 < / i n t > < / v a l u e > < / i t e m > < i t e m > < k e y > < s t r i n g > F e c h a   d e   v e n c i m i e n t o < / s t r i n g > < / k e y > < v a l u e > < i n t > 2 0 9 < / i n t > < / v a l u e > < / i t e m > < i t e m > < k e y > < s t r i n g > I m p u e s t o s < / s t r i n g > < / k e y > < v a l u e > < i n t > 1 2 5 < / i n t > < / v a l u e > < / i t e m > < i t e m > < k e y > < s t r i n g > E n v � o < / s t r i n g > < / k e y > < v a l u e > < i n t > 8 5 < / i n t > < / v a l u e > < / i t e m > < i t e m > < k e y > < s t r i n g > I m p o r t e   d e b i d o < / s t r i n g > < / k e y > < v a l u e > < i n t > 1 6 3 < / i n t > < / v a l u e > < / i t e m > < / C o l u m n W i d t h s > < C o l u m n D i s p l a y I n d e x > < i t e m > < k e y > < s t r i n g > I d   d e   f a c t u r a < / s t r i n g > < / k e y > < v a l u e > < i n t > 0 < / i n t > < / v a l u e > < / i t e m > < i t e m > < k e y > < s t r i n g > I d   d e   p e d i d o < / s t r i n g > < / k e y > < v a l u e > < i n t > 1 < / i n t > < / v a l u e > < / i t e m > < i t e m > < k e y > < s t r i n g > F e c h a < / s t r i n g > < / k e y > < v a l u e > < i n t > 2 < / i n t > < / v a l u e > < / i t e m > < i t e m > < k e y > < s t r i n g > F e c h a   d e   v e n c i m i e n t o < / s t r i n g > < / k e y > < v a l u e > < i n t > 3 < / i n t > < / v a l u e > < / i t e m > < i t e m > < k e y > < s t r i n g > I m p u e s t o s < / s t r i n g > < / k e y > < v a l u e > < i n t > 4 < / i n t > < / v a l u e > < / i t e m > < i t e m > < k e y > < s t r i n g > E n v � o < / s t r i n g > < / k e y > < v a l u e > < i n t > 5 < / i n t > < / v a l u e > < / i t e m > < i t e m > < k e y > < s t r i n g > I m p o r t e   d e b i d o 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 T r a n s p o r t i s t a s 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 T r a n s p o r t i s t a s 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 C o l u m n s \ C o m p a � � a < / K e y > < / D i a g r a m O b j e c t K e y > < D i a g r a m O b j e c t K e y > < K e y > C o l u m n s \ A p e l l i d o s < / K e y > < / D i a g r a m O b j e c t K e y > < D i a g r a m O b j e c t K e y > < K e y > C o l u m n s \ N o m b r e < / K e y > < / D i a g r a m O b j e c t K e y > < D i a g r a m O b j e c t K e y > < K e y > C o l u m n s \ D i r e c c i � n   d e   c o r r e o   e l e c t r � n i c o < / K e y > < / D i a g r a m O b j e c t K e y > < D i a g r a m O b j e c t K e y > < K e y > C o l u m n s \ C a r g o < / K e y > < / D i a g r a m O b j e c t K e y > < D i a g r a m O b j e c t K e y > < K e y > C o l u m n s \ T e l � f o n o   d e l   t r a b a j o < / K e y > < / D i a g r a m O b j e c t K e y > < D i a g r a m O b j e c t K e y > < K e y > C o l u m n s \ T e l � f o n o   p a r t i c u l a r < / K e y > < / D i a g r a m O b j e c t K e y > < D i a g r a m O b j e c t K e y > < K e y > C o l u m n s \ T e l � f o n o   m � v i l < / K e y > < / D i a g r a m O b j e c t K e y > < D i a g r a m O b j e c t K e y > < K e y > C o l u m n s \ N � m e r o   d e   f a x < / K e y > < / D i a g r a m O b j e c t K e y > < D i a g r a m O b j e c t K e y > < K e y > C o l u m n s \ D i r e c c i � n < / K e y > < / D i a g r a m O b j e c t K e y > < D i a g r a m O b j e c t K e y > < K e y > C o l u m n s \ C i u d a d < / K e y > < / D i a g r a m O b j e c t K e y > < D i a g r a m O b j e c t K e y > < K e y > C o l u m n s \ E s t a d o   o   p r o v i n c i a < / K e y > < / D i a g r a m O b j e c t K e y > < D i a g r a m O b j e c t K e y > < K e y > C o l u m n s \ C   P o s t a l < / K e y > < / D i a g r a m O b j e c t K e y > < D i a g r a m O b j e c t K e y > < K e y > C o l u m n s \ P a � s   o   r e g i � n < / K e y > < / D i a g r a m O b j e c t K e y > < D i a g r a m O b j e c t K e y > < K e y > C o l u m n s \ P � g i n a   W e b < / K e y > < / D i a g r a m O b j e c t K e y > < D i a g r a m O b j e c t K e y > < K e y > C o l u m n s \ N o t a s 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 C o l u m n s \ C o m p a � � a 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 C o l u m n s \ A p e l l i d o s 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 C o l u m n s \ D i r e c c i � n   d e   c o r r e o   e l e c t r � n i c o 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 C o l u m n s \ C a r g o 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 C o l u m n s \ T e l � f o n o   d e l   t r a b a j o 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 C o l u m n s \ T e l � f o n o   p a r t i c u l a r 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 C o l u m n s \ T e l � f o n o   m � v i l 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 C o l u m n s \ N � m e r o   d e   f a x 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 C o l u m n s \ D i r e c c i � n 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 C o l u m n s \ C i u d a d 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 C o l u m n s \ E s t a d o   o   p r o v i n c i a 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  P o s t a l 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 C o l u m n s \ P a � s   o   r e g i � n 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 C o l u m n s \ P � g i n a   W e b 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 C o l u m n s \ N o t a s 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 S a l a r i o s   P r o m e d i o 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 S a l a r i o s   P r o m e d i o 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 C o l u m n s \ C o d i g o < / K e y > < / D i a g r a m O b j e c t K e y > < D i a g r a m O b j e c t K e y > < K e y > C o l u m n s \ C a r g o < / K e y > < / D i a g r a m O b j e c t K e y > < D i a g r a m O b j e c t K e y > < K e y > C o l u m n s \ S a l a r i o 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 C o l u m n s \ C o d i g o 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 C o l u m n s \ C a r g o 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 C o l u m n s \ S a l a r i o 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 C a l e n d a r i o 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 C a l e n d a r i o 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 C o l u m n s \ A � o < / K e y > < / D i a g r a m O b j e c t K e y > < D i a g r a m O b j e c t K e y > < K e y > C o l u m n s \ N � m e r o   d e   m e s < / K e y > < / D i a g r a m O b j e c t K e y > < D i a g r a m O b j e c t K e y > < K e y > C o l u m n s \ M e s < / K e y > < / D i a g r a m O b j e c t K e y > < D i a g r a m O b j e c t K e y > < K e y > C o l u m n s \ M M M - A A A A < / K e y > < / D i a g r a m O b j e c t K e y > < D i a g r a m O b j e c t K e y > < K e y > C o l u m n s \ N � m e r o   d e   d � a   d e   l a   s e m a n a < / K e y > < / D i a g r a m O b j e c t K e y > < D i a g r a m O b j e c t K e y > < K e y > C o l u m n s \ D � a   d e   l a   s e m a n a 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 C o l u m n s \ N � m e r o   d e   m e s 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 C o l u m n s \ M M M - A A A A 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 C o l u m n s \ N � m e r o   d e   d � a   d e   l a   s e m a n a 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 C o l u m n s \ D � a   d e   l a   s e m a n a 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 P e d i d o s 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 P e d i d o s 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  d e   p e d i d o < / K e y > < / D i a g r a m O b j e c t K e y > < D i a g r a m O b j e c t K e y > < K e y > C o l u m n s \ I d   d e   e m p l e a d o < / K e y > < / D i a g r a m O b j e c t K e y > < D i a g r a m O b j e c t K e y > < K e y > C o l u m n s \ I d   d e   c l i e n t e < / K e y > < / D i a g r a m O b j e c t K e y > < D i a g r a m O b j e c t K e y > < K e y > C o l u m n s \ F e c h a   d e   p e d i d o < / K e y > < / D i a g r a m O b j e c t K e y > < D i a g r a m O b j e c t K e y > < K e y > C o l u m n s \ F e c h a   d e   e n v � o < / K e y > < / D i a g r a m O b j e c t K e y > < D i a g r a m O b j e c t K e y > < K e y > C o l u m n s \ I d   d e   t r a n s p o r t i s t a < / K e y > < / D i a g r a m O b j e c t K e y > < D i a g r a m O b j e c t K e y > < K e y > C o l u m n s \ N o m b r e   d e   e n v � o < / K e y > < / D i a g r a m O b j e c t K e y > < D i a g r a m O b j e c t K e y > < K e y > C o l u m n s \ D i r e c c i � n   d e   e n v � o < / K e y > < / D i a g r a m O b j e c t K e y > < D i a g r a m O b j e c t K e y > < K e y > C o l u m n s \ C i u d a d   d e s t < / K e y > < / D i a g r a m O b j e c t K e y > < D i a g r a m O b j e c t K e y > < K e y > C o l u m n s \ E d o / P r o v   d e s t < / K e y > < / D i a g r a m O b j e c t K e y > < D i a g r a m O b j e c t K e y > < K e y > C o l u m n s \ C � d i g o   p o s t a l   d e   e n v � o < / K e y > < / D i a g r a m O b j e c t K e y > < D i a g r a m O b j e c t K e y > < K e y > C o l u m n s \ P a � s   o   r e g i � n   d e   e n v � o < / K e y > < / D i a g r a m O b j e c t K e y > < D i a g r a m O b j e c t K e y > < K e y > C o l u m n s \ G a s t o s   d e   e n v � o < / K e y > < / D i a g r a m O b j e c t K e y > < D i a g r a m O b j e c t K e y > < K e y > C o l u m n s \ I m p u e s t o s < / K e y > < / D i a g r a m O b j e c t K e y > < D i a g r a m O b j e c t K e y > < K e y > C o l u m n s \ T i p o   d e   p a g o < / K e y > < / D i a g r a m O b j e c t K e y > < D i a g r a m O b j e c t K e y > < K e y > C o l u m n s \ F e c h a   d e   p a g o < / K e y > < / D i a g r a m O b j e c t K e y > < D i a g r a m O b j e c t K e y > < K e y > C o l u m n s \ N o t a s < / K e y > < / D i a g r a m O b j e c t K e y > < D i a g r a m O b j e c t K e y > < K e y > C o l u m n s \ T i p o   i m p o s i t i v o < / K e y > < / D i a g r a m O b j e c t K e y > < D i a g r a m O b j e c t K e y > < K e y > C o l u m n s \ E s t a d o   d e   i m p u e s t o s < / K e y > < / D i a g r a m O b j e c t K e y > < D i a g r a m O b j e c t K e y > < K e y > C o l u m n s \ I d   d e   s i t u a c i � n 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  d e   p e d i d o 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  d e   e m p l e a d o 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  d e   c l i e n t e 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 d e   p e d i d o 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 d e   e n v � o 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  d e   t r a n s p o r t i s t a 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  d e   e n v � o 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 C o l u m n s \ D i r e c c i � n   d e   e n v � o 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 C o l u m n s \ C i u d a d   d e s t 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 C o l u m n s \ E d o / P r o v   d e s t 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 C o l u m n s \ C � d i g o   p o s t a l   d e   e n v � o 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 C o l u m n s \ P a � s   o   r e g i � n   d e   e n v � o 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 C o l u m n s \ G a s t o s   d e   e n v � o 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 C o l u m n s \ I m p u e s t o s 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  d e   p a g o 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 d e   p a g o 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 C o l u m n s \ N o t a s 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  i m p o s i t i v o 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 C o l u m n s \ E s t a d o   d e   i m p u e s t o s 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  d e   s i t u a c i � n 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 C a l e n d a r i o < / K e y > < / D i a g r a m O b j e c t K e y > < D i a g r a m O b j e c t K e y > < K e y > A c t i o n s \ A d d   t o   h i e r a r c h y   F o r   & l t ; T a b l e s \ C a l e n d a r i o \ H i e r a r c h i e s \ J e r a r q u � a   d e   f e c h a s & g t ; < / K e y > < / D i a g r a m O b j e c t K e y > < D i a g r a m O b j e c t K e y > < K e y > A c t i o n s \ M o v e   t o   a   H i e r a r c h y   i n   T a b l e   C a l e n d a r i o < / K e y > < / D i a g r a m O b j e c t K e y > < D i a g r a m O b j e c t K e y > < K e y > A c t i o n s \ M o v e   i n t o   h i e r a r c h y   F o r   & l t ; T a b l e s \ C a l e n d a r i o \ H i e r a r c h i e s \ J e r a r q u � a   d e   f e c h a s & g t ; 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 T a g s \ T a b l e s \ & l t ; T a b l e s \ C l i e n t e s & g t ; < / K e y > < / D i a g r a m O b j e c t K e y > < D i a g r a m O b j e c t K e y > < K e y > D y n a m i c   T a g s \ T a b l e s \ & l t ; T a b l e s \ D e t a l l e s   d e   p e d i d o & g t ; < / K e y > < / D i a g r a m O b j e c t K e y > < D i a g r a m O b j e c t K e y > < K e y > D y n a m i c   T a g s \ T a b l e s \ & l t ; T a b l e s \ E m p l e a d o s & g t ; < / K e y > < / D i a g r a m O b j e c t K e y > < D i a g r a m O b j e c t K e y > < K e y > D y n a m i c   T a g s \ T a b l e s \ & l t ; T a b l e s \ F a c t u r a s & g t ; < / K e y > < / D i a g r a m O b j e c t K e y > < D i a g r a m O b j e c t K e y > < K e y > D y n a m i c   T a g s \ T a b l e s \ & l t ; T a b l e s \ P e d i d o s & g t ; < / K e y > < / D i a g r a m O b j e c t K e y > < D i a g r a m O b j e c t K e y > < K e y > D y n a m i c   T a g s \ T a b l e s \ & l t ; T a b l e s \ P r o d u c t o s & g t ; < / K e y > < / D i a g r a m O b j e c t K e y > < D i a g r a m O b j e c t K e y > < K e y > D y n a m i c   T a g s \ T a b l e s \ & l t ; T a b l e s \ T r a n s p o r t i s t a s & g t ; < / K e y > < / D i a g r a m O b j e c t K e y > < D i a g r a m O b j e c t K e y > < K e y > D y n a m i c   T a g s \ T a b l e s \ & l t ; T a b l e s \ S a l a r i o s   P r o m e d i o & g t ; < / K e y > < / D i a g r a m O b j e c t K e y > < D i a g r a m O b j e c t K e y > < K e y > D y n a m i c   T a g s \ T a b l e s \ & l t ; T a b l e s \ C a l e n d a r i o & g t ; < / K e y > < / D i a g r a m O b j e c t K e y > < D i a g r a m O b j e c t K e y > < K e y > D y n a m i c   T a g s \ H i e r a r c h i e s \ & l t ; T a b l e s \ C a l e n d a r i o \ H i e r a r c h i e s \ J e r a r q u � a   d e   f e c h a s & g t ; < / K e y > < / D i a g r a m O b j e c t K e y > < D i a g r a m O b j e c t K e y > < K e y > T a b l e s \ C l i e n t e s < / K e y > < / D i a g r a m O b j e c t K e y > < D i a g r a m O b j e c t K e y > < K e y > T a b l e s \ C l i e n t e s \ C o l u m n s \ I d < / K e y > < / D i a g r a m O b j e c t K e y > < D i a g r a m O b j e c t K e y > < K e y > T a b l e s \ C l i e n t e s \ C o l u m n s \ C o m p a � � a < / K e y > < / D i a g r a m O b j e c t K e y > < D i a g r a m O b j e c t K e y > < K e y > T a b l e s \ C l i e n t e s \ C o l u m n s \ A p e l l i d o s < / K e y > < / D i a g r a m O b j e c t K e y > < D i a g r a m O b j e c t K e y > < K e y > T a b l e s \ C l i e n t e s \ C o l u m n s \ N o m b r e < / K e y > < / D i a g r a m O b j e c t K e y > < D i a g r a m O b j e c t K e y > < K e y > T a b l e s \ C l i e n t e s \ C o l u m n s \ D i r e c c i � n   d e   c o r r e o   e l e c t r � n i c o < / K e y > < / D i a g r a m O b j e c t K e y > < D i a g r a m O b j e c t K e y > < K e y > T a b l e s \ C l i e n t e s \ C o l u m n s \ C a r g o < / K e y > < / D i a g r a m O b j e c t K e y > < D i a g r a m O b j e c t K e y > < K e y > T a b l e s \ C l i e n t e s \ C o l u m n s \ T e l � f o n o   d e l   t r a b a j o < / K e y > < / D i a g r a m O b j e c t K e y > < D i a g r a m O b j e c t K e y > < K e y > T a b l e s \ C l i e n t e s \ C o l u m n s \ T e l � f o n o   p a r t i c u l a r < / K e y > < / D i a g r a m O b j e c t K e y > < D i a g r a m O b j e c t K e y > < K e y > T a b l e s \ C l i e n t e s \ C o l u m n s \ T e l � f o n o   m � v i l < / K e y > < / D i a g r a m O b j e c t K e y > < D i a g r a m O b j e c t K e y > < K e y > T a b l e s \ C l i e n t e s \ C o l u m n s \ N � m e r o   d e   f a x < / K e y > < / D i a g r a m O b j e c t K e y > < D i a g r a m O b j e c t K e y > < K e y > T a b l e s \ C l i e n t e s \ C o l u m n s \ D i r e c c i � n < / K e y > < / D i a g r a m O b j e c t K e y > < D i a g r a m O b j e c t K e y > < K e y > T a b l e s \ C l i e n t e s \ C o l u m n s \ C i u d a d < / K e y > < / D i a g r a m O b j e c t K e y > < D i a g r a m O b j e c t K e y > < K e y > T a b l e s \ C l i e n t e s \ C o l u m n s \ E s t a d o   o   p r o v i n c i a < / K e y > < / D i a g r a m O b j e c t K e y > < D i a g r a m O b j e c t K e y > < K e y > T a b l e s \ C l i e n t e s \ C o l u m n s \ C   P o s t a l < / K e y > < / D i a g r a m O b j e c t K e y > < D i a g r a m O b j e c t K e y > < K e y > T a b l e s \ C l i e n t e s \ C o l u m n s \ P a � s   o   r e g i � n < / K e y > < / D i a g r a m O b j e c t K e y > < D i a g r a m O b j e c t K e y > < K e y > T a b l e s \ C l i e n t e s \ C o l u m n s \ P � g i n a   W e b < / K e y > < / D i a g r a m O b j e c t K e y > < D i a g r a m O b j e c t K e y > < K e y > T a b l e s \ C l i e n t e s \ C o l u m n s \ N o t a s < / K e y > < / D i a g r a m O b j e c t K e y > < D i a g r a m O b j e c t K e y > < K e y > T a b l e s \ C l i e n t e s \ C o l u m n s \ D a t o s   a d j u n t o s < / K e y > < / D i a g r a m O b j e c t K e y > < D i a g r a m O b j e c t K e y > < K e y > T a b l e s \ D e t a l l e s   d e   p e d i d o < / K e y > < / D i a g r a m O b j e c t K e y > < D i a g r a m O b j e c t K e y > < K e y > T a b l e s \ D e t a l l e s   d e   p e d i d o \ C o l u m n s \ I d < / K e y > < / D i a g r a m O b j e c t K e y > < D i a g r a m O b j e c t K e y > < K e y > T a b l e s \ D e t a l l e s   d e   p e d i d o \ C o l u m n s \ I d   d e   p e d i d o < / K e y > < / D i a g r a m O b j e c t K e y > < D i a g r a m O b j e c t K e y > < K e y > T a b l e s \ D e t a l l e s   d e   p e d i d o \ C o l u m n s \ I d   d e   p r o d u c t o < / K e y > < / D i a g r a m O b j e c t K e y > < D i a g r a m O b j e c t K e y > < K e y > T a b l e s \ D e t a l l e s   d e   p e d i d o \ C o l u m n s \ C a n t i d a d < / K e y > < / D i a g r a m O b j e c t K e y > < D i a g r a m O b j e c t K e y > < K e y > T a b l e s \ D e t a l l e s   d e   p e d i d o \ C o l u m n s \ P r e c i o < / K e y > < / D i a g r a m O b j e c t K e y > < D i a g r a m O b j e c t K e y > < K e y > T a b l e s \ D e t a l l e s   d e   p e d i d o \ C o l u m n s \ D e s c u e n t o < / K e y > < / D i a g r a m O b j e c t K e y > < D i a g r a m O b j e c t K e y > < K e y > T a b l e s \ D e t a l l e s   d e   p e d i d o \ C o l u m n s \ I d   d e   s i t u a c i � n < / K e y > < / D i a g r a m O b j e c t K e y > < D i a g r a m O b j e c t K e y > < K e y > T a b l e s \ D e t a l l e s   d e   p e d i d o \ C o l u m n s \ F e c h a   d e   a s i g n a c i � n < / K e y > < / D i a g r a m O b j e c t K e y > < D i a g r a m O b j e c t K e y > < K e y > T a b l e s \ D e t a l l e s   d e   p e d i d o \ C o l u m n s \ I d   d e   p e d i d o   d e   c o m p r a < / K e y > < / D i a g r a m O b j e c t K e y > < D i a g r a m O b j e c t K e y > < K e y > T a b l e s \ D e t a l l e s   d e   p e d i d o \ C o l u m n s \ I d   d e   i n v e n t a r i o < / K e y > < / D i a g r a m O b j e c t K e y > < D i a g r a m O b j e c t K e y > < K e y > T a b l e s \ D e t a l l e s   d e   p e d i d o \ M e a s u r e s \ S u m a   d e   P r e c i o < / K e y > < / D i a g r a m O b j e c t K e y > < D i a g r a m O b j e c t K e y > < K e y > T a b l e s \ D e t a l l e s   d e   p e d i d o \ M e a s u r e s \ S u m a   d e   C a n t i d a d < / K e y > < / D i a g r a m O b j e c t K e y > < D i a g r a m O b j e c t K e y > < K e y > T a b l e s \ D e t a l l e s   d e   p e d i d o \ C o l u m n s \ S t o c k   V a l u a d o < / K e y > < / D i a g r a m O b j e c t K e y > < D i a g r a m O b j e c t K e y > < K e y > T a b l e s \ E m p l e a d o s < / K e y > < / D i a g r a m O b j e c t K e y > < D i a g r a m O b j e c t K e y > < K e y > T a b l e s \ E m p l e a d o s \ C o l u m n s \ I d < / K e y > < / D i a g r a m O b j e c t K e y > < D i a g r a m O b j e c t K e y > < K e y > T a b l e s \ E m p l e a d o s \ C o l u m n s \ C o m p a � � a < / K e y > < / D i a g r a m O b j e c t K e y > < D i a g r a m O b j e c t K e y > < K e y > T a b l e s \ E m p l e a d o s \ C o l u m n s \ A p e l l i d o s < / K e y > < / D i a g r a m O b j e c t K e y > < D i a g r a m O b j e c t K e y > < K e y > T a b l e s \ E m p l e a d o s \ C o l u m n s \ N o m b r e < / K e y > < / D i a g r a m O b j e c t K e y > < D i a g r a m O b j e c t K e y > < K e y > T a b l e s \ E m p l e a d o s \ C o l u m n s \ D i r e c c i � n   d e   c o r r e o   e l e c t r � n i c o < / K e y > < / D i a g r a m O b j e c t K e y > < D i a g r a m O b j e c t K e y > < K e y > T a b l e s \ E m p l e a d o s \ C o l u m n s \ C a r g o < / K e y > < / D i a g r a m O b j e c t K e y > < D i a g r a m O b j e c t K e y > < K e y > T a b l e s \ E m p l e a d o s \ C o l u m n s \ T e l � f o n o   d e l   t r a b a j o < / K e y > < / D i a g r a m O b j e c t K e y > < D i a g r a m O b j e c t K e y > < K e y > T a b l e s \ E m p l e a d o s \ C o l u m n s \ T e l � f o n o   p a r t i c u l a r < / K e y > < / D i a g r a m O b j e c t K e y > < D i a g r a m O b j e c t K e y > < K e y > T a b l e s \ E m p l e a d o s \ C o l u m n s \ T e l � f o n o   m � v i l < / K e y > < / D i a g r a m O b j e c t K e y > < D i a g r a m O b j e c t K e y > < K e y > T a b l e s \ E m p l e a d o s \ C o l u m n s \ N � m e r o   d e   f a x < / K e y > < / D i a g r a m O b j e c t K e y > < D i a g r a m O b j e c t K e y > < K e y > T a b l e s \ E m p l e a d o s \ C o l u m n s \ D i r e c c i � n < / K e y > < / D i a g r a m O b j e c t K e y > < D i a g r a m O b j e c t K e y > < K e y > T a b l e s \ E m p l e a d o s \ C o l u m n s \ C i u d a d < / K e y > < / D i a g r a m O b j e c t K e y > < D i a g r a m O b j e c t K e y > < K e y > T a b l e s \ E m p l e a d o s \ C o l u m n s \ E s t a d o   o   p r o v i n c i a < / K e y > < / D i a g r a m O b j e c t K e y > < D i a g r a m O b j e c t K e y > < K e y > T a b l e s \ E m p l e a d o s \ C o l u m n s \ C   P o s t a l < / K e y > < / D i a g r a m O b j e c t K e y > < D i a g r a m O b j e c t K e y > < K e y > T a b l e s \ E m p l e a d o s \ C o l u m n s \ P a � s   o   r e g i � n < / K e y > < / D i a g r a m O b j e c t K e y > < D i a g r a m O b j e c t K e y > < K e y > T a b l e s \ E m p l e a d o s \ C o l u m n s \ P � g i n a   W e b < / K e y > < / D i a g r a m O b j e c t K e y > < D i a g r a m O b j e c t K e y > < K e y > T a b l e s \ E m p l e a d o s \ C o l u m n s \ N o t a s < / K e y > < / D i a g r a m O b j e c t K e y > < D i a g r a m O b j e c t K e y > < K e y > T a b l e s \ E m p l e a d o s \ C o l u m n s \ D a t o s   a d j u n t o s < / K e y > < / D i a g r a m O b j e c t K e y > < D i a g r a m O b j e c t K e y > < K e y > T a b l e s \ F a c t u r a s < / K e y > < / D i a g r a m O b j e c t K e y > < D i a g r a m O b j e c t K e y > < K e y > T a b l e s \ F a c t u r a s \ C o l u m n s \ I d   d e   f a c t u r a < / K e y > < / D i a g r a m O b j e c t K e y > < D i a g r a m O b j e c t K e y > < K e y > T a b l e s \ F a c t u r a s \ C o l u m n s \ I d   d e   p e d i d o < / K e y > < / D i a g r a m O b j e c t K e y > < D i a g r a m O b j e c t K e y > < K e y > T a b l e s \ F a c t u r a s \ C o l u m n s \ F e c h a < / K e y > < / D i a g r a m O b j e c t K e y > < D i a g r a m O b j e c t K e y > < K e y > T a b l e s \ F a c t u r a s \ C o l u m n s \ F e c h a   d e   v e n c i m i e n t o < / K e y > < / D i a g r a m O b j e c t K e y > < D i a g r a m O b j e c t K e y > < K e y > T a b l e s \ F a c t u r a s \ C o l u m n s \ I m p u e s t o s < / K e y > < / D i a g r a m O b j e c t K e y > < D i a g r a m O b j e c t K e y > < K e y > T a b l e s \ F a c t u r a s \ C o l u m n s \ E n v � o < / K e y > < / D i a g r a m O b j e c t K e y > < D i a g r a m O b j e c t K e y > < K e y > T a b l e s \ F a c t u r a s \ C o l u m n s \ I m p o r t e   d e b i d o < / K e y > < / D i a g r a m O b j e c t K e y > < D i a g r a m O b j e c t K e y > < K e y > T a b l e s \ P e d i d o s < / K e y > < / D i a g r a m O b j e c t K e y > < D i a g r a m O b j e c t K e y > < K e y > T a b l e s \ P e d i d o s \ C o l u m n s \ I d   d e   p e d i d o < / K e y > < / D i a g r a m O b j e c t K e y > < D i a g r a m O b j e c t K e y > < K e y > T a b l e s \ P e d i d o s \ C o l u m n s \ I d   d e   e m p l e a d o < / K e y > < / D i a g r a m O b j e c t K e y > < D i a g r a m O b j e c t K e y > < K e y > T a b l e s \ P e d i d o s \ C o l u m n s \ I d   d e   c l i e n t e < / K e y > < / D i a g r a m O b j e c t K e y > < D i a g r a m O b j e c t K e y > < K e y > T a b l e s \ P e d i d o s \ C o l u m n s \ F e c h a   d e   p e d i d o < / K e y > < / D i a g r a m O b j e c t K e y > < D i a g r a m O b j e c t K e y > < K e y > T a b l e s \ P e d i d o s \ C o l u m n s \ F e c h a   d e   e n v � o < / K e y > < / D i a g r a m O b j e c t K e y > < D i a g r a m O b j e c t K e y > < K e y > T a b l e s \ P e d i d o s \ C o l u m n s \ I d   d e   t r a n s p o r t i s t a < / K e y > < / D i a g r a m O b j e c t K e y > < D i a g r a m O b j e c t K e y > < K e y > T a b l e s \ P e d i d o s \ C o l u m n s \ N o m b r e   d e   e n v � o < / K e y > < / D i a g r a m O b j e c t K e y > < D i a g r a m O b j e c t K e y > < K e y > T a b l e s \ P e d i d o s \ C o l u m n s \ D i r e c c i � n   d e   e n v � o < / K e y > < / D i a g r a m O b j e c t K e y > < D i a g r a m O b j e c t K e y > < K e y > T a b l e s \ P e d i d o s \ C o l u m n s \ C i u d a d   d e s t < / K e y > < / D i a g r a m O b j e c t K e y > < D i a g r a m O b j e c t K e y > < K e y > T a b l e s \ P e d i d o s \ C o l u m n s \ E d o / P r o v   d e s t < / K e y > < / D i a g r a m O b j e c t K e y > < D i a g r a m O b j e c t K e y > < K e y > T a b l e s \ P e d i d o s \ C o l u m n s \ C � d i g o   p o s t a l   d e   e n v � o < / K e y > < / D i a g r a m O b j e c t K e y > < D i a g r a m O b j e c t K e y > < K e y > T a b l e s \ P e d i d o s \ C o l u m n s \ P a � s   o   r e g i � n   d e   e n v � o < / K e y > < / D i a g r a m O b j e c t K e y > < D i a g r a m O b j e c t K e y > < K e y > T a b l e s \ P e d i d o s \ C o l u m n s \ G a s t o s   d e   e n v � o < / K e y > < / D i a g r a m O b j e c t K e y > < D i a g r a m O b j e c t K e y > < K e y > T a b l e s \ P e d i d o s \ C o l u m n s \ I m p u e s t o s < / K e y > < / D i a g r a m O b j e c t K e y > < D i a g r a m O b j e c t K e y > < K e y > T a b l e s \ P e d i d o s \ C o l u m n s \ T i p o   d e   p a g o < / K e y > < / D i a g r a m O b j e c t K e y > < D i a g r a m O b j e c t K e y > < K e y > T a b l e s \ P e d i d o s \ C o l u m n s \ F e c h a   d e   p a g o < / K e y > < / D i a g r a m O b j e c t K e y > < D i a g r a m O b j e c t K e y > < K e y > T a b l e s \ P e d i d o s \ C o l u m n s \ N o t a s < / K e y > < / D i a g r a m O b j e c t K e y > < D i a g r a m O b j e c t K e y > < K e y > T a b l e s \ P e d i d o s \ C o l u m n s \ T i p o   i m p o s i t i v o < / K e y > < / D i a g r a m O b j e c t K e y > < D i a g r a m O b j e c t K e y > < K e y > T a b l e s \ P e d i d o s \ C o l u m n s \ E s t a d o   d e   i m p u e s t o s < / K e y > < / D i a g r a m O b j e c t K e y > < D i a g r a m O b j e c t K e y > < K e y > T a b l e s \ P e d i d o s \ C o l u m n s \ I d   d e   s i t u a c i � n < / K e y > < / D i a g r a m O b j e c t K e y > < D i a g r a m O b j e c t K e y > < K e y > T a b l e s \ P r o d u c t o s < / K e y > < / D i a g r a m O b j e c t K e y > < D i a g r a m O b j e c t K e y > < K e y > T a b l e s \ P r o d u c t o s \ C o l u m n s \ I d   d e   p r o v e e d o r e s < / K e y > < / D i a g r a m O b j e c t K e y > < D i a g r a m O b j e c t K e y > < K e y > T a b l e s \ P r o d u c t o s \ C o l u m n s \ I d < / K e y > < / D i a g r a m O b j e c t K e y > < D i a g r a m O b j e c t K e y > < K e y > T a b l e s \ P r o d u c t o s \ C o l u m n s \ C � d i g o   d e   p r o d u c t o < / K e y > < / D i a g r a m O b j e c t K e y > < D i a g r a m O b j e c t K e y > < K e y > T a b l e s \ P r o d u c t o s \ C o l u m n s \ N o m b r e   d e l   p r o d u c t o < / K e y > < / D i a g r a m O b j e c t K e y > < D i a g r a m O b j e c t K e y > < K e y > T a b l e s \ P r o d u c t o s \ C o l u m n s \ D e s c r i p c i � n < / K e y > < / D i a g r a m O b j e c t K e y > < D i a g r a m O b j e c t K e y > < K e y > T a b l e s \ P r o d u c t o s \ C o l u m n s \ C o s t o   e s t � n d a r < / K e y > < / D i a g r a m O b j e c t K e y > < D i a g r a m O b j e c t K e y > < K e y > T a b l e s \ P r o d u c t o s \ C o l u m n s \ P r e c i o   l i s t a d o < / K e y > < / D i a g r a m O b j e c t K e y > < D i a g r a m O b j e c t K e y > < K e y > T a b l e s \ P r o d u c t o s \ C o l u m n s \ P u n t o   d e   p e d i d o < / K e y > < / D i a g r a m O b j e c t K e y > < D i a g r a m O b j e c t K e y > < K e y > T a b l e s \ P r o d u c t o s \ C o l u m n s \ N i v e l   o b j e t i v o < / K e y > < / D i a g r a m O b j e c t K e y > < D i a g r a m O b j e c t K e y > < K e y > T a b l e s \ P r o d u c t o s \ C o l u m n s \ C a n t i d a d   p o r   u n i d a d < / K e y > < / D i a g r a m O b j e c t K e y > < D i a g r a m O b j e c t K e y > < K e y > T a b l e s \ P r o d u c t o s \ C o l u m n s \ S u s p e n d i d o < / K e y > < / D i a g r a m O b j e c t K e y > < D i a g r a m O b j e c t K e y > < K e y > T a b l e s \ P r o d u c t o s \ C o l u m n s \ C a n t i d a d   m � n i m a   d e   r e p o s i c i � n < / K e y > < / D i a g r a m O b j e c t K e y > < D i a g r a m O b j e c t K e y > < K e y > T a b l e s \ P r o d u c t o s \ C o l u m n s \ C a t e g o r � a < / K e y > < / D i a g r a m O b j e c t K e y > < D i a g r a m O b j e c t K e y > < K e y > T a b l e s \ P r o d u c t o s \ C o l u m n s \ D a t o s   a d j u n t o s < / K e y > < / D i a g r a m O b j e c t K e y > < D i a g r a m O b j e c t K e y > < K e y > T a b l e s \ T r a n s p o r t i s t a s < / K e y > < / D i a g r a m O b j e c t K e y > < D i a g r a m O b j e c t K e y > < K e y > T a b l e s \ T r a n s p o r t i s t a s \ C o l u m n s \ I d < / K e y > < / D i a g r a m O b j e c t K e y > < D i a g r a m O b j e c t K e y > < K e y > T a b l e s \ T r a n s p o r t i s t a s \ C o l u m n s \ C o m p a � � a < / K e y > < / D i a g r a m O b j e c t K e y > < D i a g r a m O b j e c t K e y > < K e y > T a b l e s \ T r a n s p o r t i s t a s \ C o l u m n s \ A p e l l i d o s < / K e y > < / D i a g r a m O b j e c t K e y > < D i a g r a m O b j e c t K e y > < K e y > T a b l e s \ T r a n s p o r t i s t a s \ C o l u m n s \ N o m b r e < / K e y > < / D i a g r a m O b j e c t K e y > < D i a g r a m O b j e c t K e y > < K e y > T a b l e s \ T r a n s p o r t i s t a s \ C o l u m n s \ D i r e c c i � n   d e   c o r r e o   e l e c t r � n i c o < / K e y > < / D i a g r a m O b j e c t K e y > < D i a g r a m O b j e c t K e y > < K e y > T a b l e s \ T r a n s p o r t i s t a s \ C o l u m n s \ C a r g o < / K e y > < / D i a g r a m O b j e c t K e y > < D i a g r a m O b j e c t K e y > < K e y > T a b l e s \ T r a n s p o r t i s t a s \ C o l u m n s \ T e l � f o n o   d e l   t r a b a j o < / K e y > < / D i a g r a m O b j e c t K e y > < D i a g r a m O b j e c t K e y > < K e y > T a b l e s \ T r a n s p o r t i s t a s \ C o l u m n s \ T e l � f o n o   p a r t i c u l a r < / K e y > < / D i a g r a m O b j e c t K e y > < D i a g r a m O b j e c t K e y > < K e y > T a b l e s \ T r a n s p o r t i s t a s \ C o l u m n s \ T e l � f o n o   m � v i l < / K e y > < / D i a g r a m O b j e c t K e y > < D i a g r a m O b j e c t K e y > < K e y > T a b l e s \ T r a n s p o r t i s t a s \ C o l u m n s \ N � m e r o   d e   f a x < / K e y > < / D i a g r a m O b j e c t K e y > < D i a g r a m O b j e c t K e y > < K e y > T a b l e s \ T r a n s p o r t i s t a s \ C o l u m n s \ D i r e c c i � n < / K e y > < / D i a g r a m O b j e c t K e y > < D i a g r a m O b j e c t K e y > < K e y > T a b l e s \ T r a n s p o r t i s t a s \ C o l u m n s \ C i u d a d < / K e y > < / D i a g r a m O b j e c t K e y > < D i a g r a m O b j e c t K e y > < K e y > T a b l e s \ T r a n s p o r t i s t a s \ C o l u m n s \ E s t a d o   o   p r o v i n c i a < / K e y > < / D i a g r a m O b j e c t K e y > < D i a g r a m O b j e c t K e y > < K e y > T a b l e s \ T r a n s p o r t i s t a s \ C o l u m n s \ C   P o s t a l < / K e y > < / D i a g r a m O b j e c t K e y > < D i a g r a m O b j e c t K e y > < K e y > T a b l e s \ T r a n s p o r t i s t a s \ C o l u m n s \ P a � s   o   r e g i � n < / K e y > < / D i a g r a m O b j e c t K e y > < D i a g r a m O b j e c t K e y > < K e y > T a b l e s \ T r a n s p o r t i s t a s \ C o l u m n s \ P � g i n a   W e b < / K e y > < / D i a g r a m O b j e c t K e y > < D i a g r a m O b j e c t K e y > < K e y > T a b l e s \ T r a n s p o r t i s t a s \ C o l u m n s \ N o t a s < / K e y > < / D i a g r a m O b j e c t K e y > < D i a g r a m O b j e c t K e y > < K e y > T a b l e s \ S a l a r i o s   P r o m e d i o < / K e y > < / D i a g r a m O b j e c t K e y > < D i a g r a m O b j e c t K e y > < K e y > T a b l e s \ S a l a r i o s   P r o m e d i o \ C o l u m n s \ C o d i g o < / K e y > < / D i a g r a m O b j e c t K e y > < D i a g r a m O b j e c t K e y > < K e y > T a b l e s \ S a l a r i o s   P r o m e d i o \ C o l u m n s \ C a r g o < / K e y > < / D i a g r a m O b j e c t K e y > < D i a g r a m O b j e c t K e y > < K e y > T a b l e s \ S a l a r i o s   P r o m e d i o \ C o l u m n s \ S a l a r i o < / K e y > < / D i a g r a m O b j e c t K e y > < D i a g r a m O b j e c t K e y > < K e y > T a b l e s \ C a l e n d a r i o < / K e y > < / D i a g r a m O b j e c t K e y > < D i a g r a m O b j e c t K e y > < K e y > T a b l e s \ C a l e n d a r i o \ C o l u m n s \ D a t e < / K e y > < / D i a g r a m O b j e c t K e y > < D i a g r a m O b j e c t K e y > < K e y > T a b l e s \ C a l e n d a r i o \ C o l u m n s \ A � o < / K e y > < / D i a g r a m O b j e c t K e y > < D i a g r a m O b j e c t K e y > < K e y > T a b l e s \ C a l e n d a r i o \ C o l u m n s \ N � m e r o   d e   m e s < / K e y > < / D i a g r a m O b j e c t K e y > < D i a g r a m O b j e c t K e y > < K e y > T a b l e s \ C a l e n d a r i o \ C o l u m n s \ M e s < / K e y > < / D i a g r a m O b j e c t K e y > < D i a g r a m O b j e c t K e y > < K e y > T a b l e s \ C a l e n d a r i o \ C o l u m n s \ M M M - A A A A < / K e y > < / D i a g r a m O b j e c t K e y > < D i a g r a m O b j e c t K e y > < K e y > T a b l e s \ C a l e n d a r i o \ C o l u m n s \ N � m e r o   d e   d � a   d e   l a   s e m a n a < / K e y > < / D i a g r a m O b j e c t K e y > < D i a g r a m O b j e c t K e y > < K e y > T a b l e s \ C a l e n d a r i o \ C o l u m n s \ D � a   d e   l a   s e m a n a < / K e y > < / D i a g r a m O b j e c t K e y > < D i a g r a m O b j e c t K e y > < K e y > T a b l e s \ C a l e n d a r i o \ H i e r a r c h i e s \ J e r a r q u � a   d e   f e c h a s < / K e y > < / D i a g r a m O b j e c t K e y > < D i a g r a m O b j e c t K e y > < K e y > T a b l e s \ C a l e n d a r i o \ H i e r a r c h i e s \ J e r a r q u � a   d e   f e c h a s \ L e v e l s \ A � o < / K e y > < / D i a g r a m O b j e c t K e y > < D i a g r a m O b j e c t K e y > < K e y > T a b l e s \ C a l e n d a r i o \ H i e r a r c h i e s \ J e r a r q u � a   d e   f e c h a s \ L e v e l s \ M e s < / K e y > < / D i a g r a m O b j e c t K e y > < D i a g r a m O b j e c t K e y > < K e y > T a b l e s \ C a l e n d a r i o \ H i e r a r c h i e s \ J e r a r q u � a   d e   f e c h a s \ L e v e l s \ D a t e C o l u m n < / K e y > < / D i a g r a m O b j e c t K e y > < D i a g r a m O b j e c t K e y > < K e y > R e l a t i o n s h i p s \ & l t ; T a b l e s \ D e t a l l e s   d e   p e d i d o \ C o l u m n s \ I d   d e   p e d i d o & g t ; - & l t ; T a b l e s \ P e d i d o s \ C o l u m n s \ I d   d e   p e d i d o & g t ; < / K e y > < / D i a g r a m O b j e c t K e y > < D i a g r a m O b j e c t K e y > < K e y > R e l a t i o n s h i p s \ & l t ; T a b l e s \ D e t a l l e s   d e   p e d i d o \ C o l u m n s \ I d   d e   p e d i d o & g t ; - & l t ; T a b l e s \ P e d i d o s \ C o l u m n s \ I d   d e   p e d i d o & g t ; \ F K < / K e y > < / D i a g r a m O b j e c t K e y > < D i a g r a m O b j e c t K e y > < K e y > R e l a t i o n s h i p s \ & l t ; T a b l e s \ D e t a l l e s   d e   p e d i d o \ C o l u m n s \ I d   d e   p e d i d o & g t ; - & l t ; T a b l e s \ P e d i d o s \ C o l u m n s \ I d   d e   p e d i d o & g t ; \ P K < / K e y > < / D i a g r a m O b j e c t K e y > < D i a g r a m O b j e c t K e y > < K e y > R e l a t i o n s h i p s \ & l t ; T a b l e s \ D e t a l l e s   d e   p e d i d o \ C o l u m n s \ I d   d e   p e d i d o & g t ; - & l t ; T a b l e s \ P e d i d o s \ C o l u m n s \ I d   d e   p e d i d o & g t ; \ C r o s s F i l t e r < / K e y > < / D i a g r a m O b j e c t K e y > < D i a g r a m O b j e c t K e y > < K e y > R e l a t i o n s h i p s \ & l t ; T a b l e s \ D e t a l l e s   d e   p e d i d o \ C o l u m n s \ I d   d e   p r o d u c t o & g t ; - & l t ; T a b l e s \ P r o d u c t o s \ C o l u m n s \ I d & g t ; < / K e y > < / D i a g r a m O b j e c t K e y > < D i a g r a m O b j e c t K e y > < K e y > R e l a t i o n s h i p s \ & l t ; T a b l e s \ D e t a l l e s   d e   p e d i d o \ C o l u m n s \ I d   d e   p r o d u c t o & g t ; - & l t ; T a b l e s \ P r o d u c t o s \ C o l u m n s \ I d & g t ; \ F K < / K e y > < / D i a g r a m O b j e c t K e y > < D i a g r a m O b j e c t K e y > < K e y > R e l a t i o n s h i p s \ & l t ; T a b l e s \ D e t a l l e s   d e   p e d i d o \ C o l u m n s \ I d   d e   p r o d u c t o & g t ; - & l t ; T a b l e s \ P r o d u c t o s \ C o l u m n s \ I d & g t ; \ P K < / K e y > < / D i a g r a m O b j e c t K e y > < D i a g r a m O b j e c t K e y > < K e y > R e l a t i o n s h i p s \ & l t ; T a b l e s \ D e t a l l e s   d e   p e d i d o \ C o l u m n s \ I d   d e   p r o d u c t o & g t ; - & l t ; T a b l e s \ P r o d u c t o s \ C o l u m n s \ I d & g t ; \ C r o s s F i l t e r < / K e y > < / D i a g r a m O b j e c t K e y > < D i a g r a m O b j e c t K e y > < K e y > R e l a t i o n s h i p s \ & l t ; T a b l e s \ E m p l e a d o s \ C o l u m n s \ C a r g o & g t ; - & l t ; T a b l e s \ S a l a r i o s   P r o m e d i o \ C o l u m n s \ C a r g o & g t ; < / K e y > < / D i a g r a m O b j e c t K e y > < D i a g r a m O b j e c t K e y > < K e y > R e l a t i o n s h i p s \ & l t ; T a b l e s \ E m p l e a d o s \ C o l u m n s \ C a r g o & g t ; - & l t ; T a b l e s \ S a l a r i o s   P r o m e d i o \ C o l u m n s \ C a r g o & g t ; \ F K < / K e y > < / D i a g r a m O b j e c t K e y > < D i a g r a m O b j e c t K e y > < K e y > R e l a t i o n s h i p s \ & l t ; T a b l e s \ E m p l e a d o s \ C o l u m n s \ C a r g o & g t ; - & l t ; T a b l e s \ S a l a r i o s   P r o m e d i o \ C o l u m n s \ C a r g o & g t ; \ P K < / K e y > < / D i a g r a m O b j e c t K e y > < D i a g r a m O b j e c t K e y > < K e y > R e l a t i o n s h i p s \ & l t ; T a b l e s \ E m p l e a d o s \ C o l u m n s \ C a r g o & g t ; - & l t ; T a b l e s \ S a l a r i o s   P r o m e d i o \ C o l u m n s \ C a r g o & g t ; \ C r o s s F i l t e r < / K e y > < / D i a g r a m O b j e c t K e y > < D i a g r a m O b j e c t K e y > < K e y > R e l a t i o n s h i p s \ & l t ; T a b l e s \ F a c t u r a s \ C o l u m n s \ I d   d e   p e d i d o & g t ; - & l t ; T a b l e s \ P e d i d o s \ C o l u m n s \ I d   d e   p e d i d o & g t ; < / K e y > < / D i a g r a m O b j e c t K e y > < D i a g r a m O b j e c t K e y > < K e y > R e l a t i o n s h i p s \ & l t ; T a b l e s \ F a c t u r a s \ C o l u m n s \ I d   d e   p e d i d o & g t ; - & l t ; T a b l e s \ P e d i d o s \ C o l u m n s \ I d   d e   p e d i d o & g t ; \ F K < / K e y > < / D i a g r a m O b j e c t K e y > < D i a g r a m O b j e c t K e y > < K e y > R e l a t i o n s h i p s \ & l t ; T a b l e s \ F a c t u r a s \ C o l u m n s \ I d   d e   p e d i d o & g t ; - & l t ; T a b l e s \ P e d i d o s \ C o l u m n s \ I d   d e   p e d i d o & g t ; \ P K < / K e y > < / D i a g r a m O b j e c t K e y > < D i a g r a m O b j e c t K e y > < K e y > R e l a t i o n s h i p s \ & l t ; T a b l e s \ F a c t u r a s \ C o l u m n s \ I d   d e   p e d i d o & g t ; - & l t ; T a b l e s \ P e d i d o s \ C o l u m n s \ I d   d e   p e d i d o & g t ; \ C r o s s F i l t e r < / K e y > < / D i a g r a m O b j e c t K e y > < D i a g r a m O b j e c t K e y > < K e y > R e l a t i o n s h i p s \ & l t ; T a b l e s \ P e d i d o s \ C o l u m n s \ I d   d e   c l i e n t e & g t ; - & l t ; T a b l e s \ C l i e n t e s \ C o l u m n s \ I d & g t ; < / K e y > < / D i a g r a m O b j e c t K e y > < D i a g r a m O b j e c t K e y > < K e y > R e l a t i o n s h i p s \ & l t ; T a b l e s \ P e d i d o s \ C o l u m n s \ I d   d e   c l i e n t e & g t ; - & l t ; T a b l e s \ C l i e n t e s \ C o l u m n s \ I d & g t ; \ F K < / K e y > < / D i a g r a m O b j e c t K e y > < D i a g r a m O b j e c t K e y > < K e y > R e l a t i o n s h i p s \ & l t ; T a b l e s \ P e d i d o s \ C o l u m n s \ I d   d e   c l i e n t e & g t ; - & l t ; T a b l e s \ C l i e n t e s \ C o l u m n s \ I d & g t ; \ P K < / K e y > < / D i a g r a m O b j e c t K e y > < D i a g r a m O b j e c t K e y > < K e y > R e l a t i o n s h i p s \ & l t ; T a b l e s \ P e d i d o s \ C o l u m n s \ I d   d e   c l i e n t e & g t ; - & l t ; T a b l e s \ C l i e n t e s \ C o l u m n s \ I d & g t ; \ C r o s s F i l t e r < / K e y > < / D i a g r a m O b j e c t K e y > < D i a g r a m O b j e c t K e y > < K e y > R e l a t i o n s h i p s \ & l t ; T a b l e s \ P e d i d o s \ C o l u m n s \ I d   d e   e m p l e a d o & g t ; - & l t ; T a b l e s \ E m p l e a d o s \ C o l u m n s \ I d & g t ; < / K e y > < / D i a g r a m O b j e c t K e y > < D i a g r a m O b j e c t K e y > < K e y > R e l a t i o n s h i p s \ & l t ; T a b l e s \ P e d i d o s \ C o l u m n s \ I d   d e   e m p l e a d o & g t ; - & l t ; T a b l e s \ E m p l e a d o s \ C o l u m n s \ I d & g t ; \ F K < / K e y > < / D i a g r a m O b j e c t K e y > < D i a g r a m O b j e c t K e y > < K e y > R e l a t i o n s h i p s \ & l t ; T a b l e s \ P e d i d o s \ C o l u m n s \ I d   d e   e m p l e a d o & g t ; - & l t ; T a b l e s \ E m p l e a d o s \ C o l u m n s \ I d & g t ; \ P K < / K e y > < / D i a g r a m O b j e c t K e y > < D i a g r a m O b j e c t K e y > < K e y > R e l a t i o n s h i p s \ & l t ; T a b l e s \ P e d i d o s \ C o l u m n s \ I d   d e   e m p l e a d o & g t ; - & l t ; T a b l e s \ E m p l e a d o s \ C o l u m n s \ I d & g t ; \ C r o s s F i l t e r < / K e y > < / D i a g r a m O b j e c t K e y > < D i a g r a m O b j e c t K e y > < K e y > R e l a t i o n s h i p s \ & l t ; T a b l e s \ P e d i d o s \ C o l u m n s \ I d   d e   t r a n s p o r t i s t a & g t ; - & l t ; T a b l e s \ T r a n s p o r t i s t a s \ C o l u m n s \ I d & g t ; < / K e y > < / D i a g r a m O b j e c t K e y > < D i a g r a m O b j e c t K e y > < K e y > R e l a t i o n s h i p s \ & l t ; T a b l e s \ P e d i d o s \ C o l u m n s \ I d   d e   t r a n s p o r t i s t a & g t ; - & l t ; T a b l e s \ T r a n s p o r t i s t a s \ C o l u m n s \ I d & g t ; \ F K < / K e y > < / D i a g r a m O b j e c t K e y > < D i a g r a m O b j e c t K e y > < K e y > R e l a t i o n s h i p s \ & l t ; T a b l e s \ P e d i d o s \ C o l u m n s \ I d   d e   t r a n s p o r t i s t a & g t ; - & l t ; T a b l e s \ T r a n s p o r t i s t a s \ C o l u m n s \ I d & g t ; \ P K < / K e y > < / D i a g r a m O b j e c t K e y > < D i a g r a m O b j e c t K e y > < K e y > R e l a t i o n s h i p s \ & l t ; T a b l e s \ P e d i d o s \ C o l u m n s \ I d   d e   t r a n s p o r t i s t a & g t ; - & l t ; T a b l e s \ T r a n s p o r t i s t a s \ C o l u m n s \ I d & g t ; \ C r o s s F i l t e r < / K e y > < / D i a g r a m O b j e c t K e y > < D i a g r a m O b j e c t K e y > < K e y > R e l a t i o n s h i p s \ & l t ; T a b l e s \ P e d i d o s \ C o l u m n s \ F e c h a   d e   p e d i d o & g t ; - & l t ; T a b l e s \ C a l e n d a r i o \ C o l u m n s \ D a t e & g t ; < / K e y > < / D i a g r a m O b j e c t K e y > < D i a g r a m O b j e c t K e y > < K e y > R e l a t i o n s h i p s \ & l t ; T a b l e s \ P e d i d o s \ C o l u m n s \ F e c h a   d e   p e d i d o & g t ; - & l t ; T a b l e s \ C a l e n d a r i o \ C o l u m n s \ D a t e & g t ; \ F K < / K e y > < / D i a g r a m O b j e c t K e y > < D i a g r a m O b j e c t K e y > < K e y > R e l a t i o n s h i p s \ & l t ; T a b l e s \ P e d i d o s \ C o l u m n s \ F e c h a   d e   p e d i d o & g t ; - & l t ; T a b l e s \ C a l e n d a r i o \ C o l u m n s \ D a t e & g t ; \ P K < / K e y > < / D i a g r a m O b j e c t K e y > < D i a g r a m O b j e c t K e y > < K e y > R e l a t i o n s h i p s \ & l t ; T a b l e s \ P e d i d o s \ C o l u m n s \ F e c h a   d e   p e d i d o & g t ; - & l t ; T a b l e s \ C a l e n d a r i o \ C o l u m n s \ D a t e & g t ; \ C r o s s F i l t e r < / K e y > < / D i a g r a m O b j e c t K e y > < D i a g r a m O b j e c t K e y > < K e y > R e l a t i o n s h i p s \ & l t ; T a b l e s \ P e d i d o s \ C o l u m n s \ F e c h a   d e   e n v � o & g t ; - & l t ; T a b l e s \ C a l e n d a r i o \ C o l u m n s \ D a t e & g t ; < / K e y > < / D i a g r a m O b j e c t K e y > < D i a g r a m O b j e c t K e y > < K e y > R e l a t i o n s h i p s \ & l t ; T a b l e s \ P e d i d o s \ C o l u m n s \ F e c h a   d e   e n v � o & g t ; - & l t ; T a b l e s \ C a l e n d a r i o \ C o l u m n s \ D a t e & g t ; \ F K < / K e y > < / D i a g r a m O b j e c t K e y > < D i a g r a m O b j e c t K e y > < K e y > R e l a t i o n s h i p s \ & l t ; T a b l e s \ P e d i d o s \ C o l u m n s \ F e c h a   d e   e n v � o & g t ; - & l t ; T a b l e s \ C a l e n d a r i o \ C o l u m n s \ D a t e & g t ; \ P K < / K e y > < / D i a g r a m O b j e c t K e y > < D i a g r a m O b j e c t K e y > < K e y > R e l a t i o n s h i p s \ & l t ; T a b l e s \ P e d i d o s \ C o l u m n s \ F e c h a   d e   e n v � o & g t ; - & l t ; T a b l e s \ C a l e n d a r i o \ C o l u m n s \ D a t e & g t ; \ C r o s s F i l t e r < / K e y > < / D i a g r a m O b j e c t K e y > < D i a g r a m O b j e c t K e y > < K e y > R e l a t i o n s h i p s \ & l t ; T a b l e s \ P e d i d o s \ C o l u m n s \ F e c h a   d e   p a g o & g t ; - & l t ; T a b l e s \ C a l e n d a r i o \ C o l u m n s \ D a t e & g t ; < / K e y > < / D i a g r a m O b j e c t K e y > < D i a g r a m O b j e c t K e y > < K e y > R e l a t i o n s h i p s \ & l t ; T a b l e s \ P e d i d o s \ C o l u m n s \ F e c h a   d e   p a g o & g t ; - & l t ; T a b l e s \ C a l e n d a r i o \ C o l u m n s \ D a t e & g t ; \ F K < / K e y > < / D i a g r a m O b j e c t K e y > < D i a g r a m O b j e c t K e y > < K e y > R e l a t i o n s h i p s \ & l t ; T a b l e s \ P e d i d o s \ C o l u m n s \ F e c h a   d e   p a g o & g t ; - & l t ; T a b l e s \ C a l e n d a r i o \ C o l u m n s \ D a t e & g t ; \ P K < / K e y > < / D i a g r a m O b j e c t K e y > < D i a g r a m O b j e c t K e y > < K e y > R e l a t i o n s h i p s \ & l t ; T a b l e s \ P e d i d o s \ C o l u m n s \ F e c h a   d e   p a g o & g t ; - & l t ; T a b l e s \ C a l e n d a r i o \ C o l u m n s \ D a t e & g t ; \ C r o s s F i l t e r < / K e y > < / D i a g r a m O b j e c t K e y > < / A l l K e y s > < S e l e c t e d K e y s > < D i a g r a m O b j e c t K e y > < K e y > R e l a t i o n s h i p s \ & l t ; T a b l e s \ P e d i d o s \ C o l u m n s \ F e c h a   d e   p a g o & g t ; - & l t ; T a b l e s \ C a l e n d a r i o \ C o l u m n s \ D a t e & g t ; 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 C a l e n d a r i o 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 & l t ; T a b l e s \ C a l e n d a r i o \ H i e r a r c h i e s \ J e r a r q u � a   d e   f e c h a s & g t ; 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 C a l e n d a r i o 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 & l t ; T a b l e s \ C a l e n d a r i o \ H i e r a r c h i e s \ J e r a r q u � a   d e   f e c h a s & g t ; 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 T a g s \ T a b l e s \ & l t ; T a b l e s \ C l i e n t e s & g t ; 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 T a g s \ T a b l e s \ & l t ; T a b l e s \ D e t a l l e s   d e   p e d i d o & g t ; 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 T a g s \ T a b l e s \ & l t ; T a b l e s \ E m p l e a d o s & g t ; 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 T a g s \ T a b l e s \ & l t ; T a b l e s \ F a c t u r a s & g t ; 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 T a g s \ T a b l e s \ & l t ; T a b l e s \ P e d i d o s & g t ; 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 T a g s \ T a b l e s \ & l t ; T a b l e s \ T r a n s p o r t i s t a s & g t ; 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 T a g s \ T a b l e s \ & l t ; T a b l e s \ S a l a r i o s   P r o m e d i o & g t ; 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 T a g s \ T a b l e s \ & l t ; T a b l e s \ C a l e n d a r i o & g t ; 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 T a g s \ H i e r a r c h i e s \ & l t ; T a b l e s \ C a l e n d a r i o \ H i e r a r c h i e s \ J e r a r q u � a   d e   f e c h a s & g t ; 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 T a b l e s \ C l i e n t e s 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 - 5 . 6 8 4 3 4 1 8 8 6 0 8 0 8 0 1 5 E - 1 4 < / L e f t > < T a b I n d e x > 2 < / T a b I n d e x > < T o p > 2 5 2 . 2 7 6 4 8 4 7 6 3 2 1 0 1 4 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 T a b l e s \ C l i e n t e s \ C o l u m n s \ C o m p a � � a 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 T a b l e s \ C l i e n t e s \ C o l u m n s \ A p e l l i d o s 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 T a b l e s \ C l i e n t e s \ C o l u m n s \ N o m b r e 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 T a b l e s \ C l i e n t e s \ C o l u m n s \ D i r e c c i � n   d e   c o r r e o   e l e c t r � n i c o 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 T a b l e s \ C l i e n t e s \ C o l u m n s \ C a r g o 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 T a b l e s \ C l i e n t e s \ C o l u m n s \ T e l � f o n o   d e l   t r a b a j o 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 T a b l e s \ C l i e n t e s \ C o l u m n s \ T e l � f o n o   p a r t i c u l a r 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 T a b l e s \ C l i e n t e s \ C o l u m n s \ T e l � f o n o   m � v i l 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 T a b l e s \ C l i e n t e s \ C o l u m n s \ N � m e r o   d e   f a x 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 T a b l e s \ C l i e n t e s \ C o l u m n s \ D i r e c c i � n 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 T a b l e s \ C l i e n t e s \ C o l u m n s \ C i u d a d 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 T a b l e s \ C l i e n t e s \ C o l u m n s \ E s t a d o   o   p r o v i n c i a 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 T a b l e s \ C l i e n t e s \ C o l u m n s \ C   P o s t a l 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 T a b l e s \ C l i e n t e s \ C o l u m n s \ P a � s   o   r e g i � n 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 T a b l e s \ C l i e n t e s \ C o l u m n s \ P � g i n a   W e b 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 T a b l e s \ C l i e n t e s \ C o l u m n s \ N o t a s 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 T a b l e s \ C l i e n t e s \ C o l u m n s \ D a t o s   a d j u n t o s 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  d e   p e d i d o 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 5 1 6 . 5 1 4 6 1 9 0 2 0 8 3 6 2 2 < / L e f t > < S c r o l l V e r t i c a l O f f s e t > 8 . 8 8 1 7 8 4 1 9 7 0 0 1 2 5 2 3 E - 1 6 < / S c r o l l V e r t i c a l O f f s e t > < T a b I n d e x > 4 < / T a b I n d e x > < T o p > 2 4 2 . 3 3 0 4 4 1 8 0 2 0 3 4 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  d e   p e d i d o \ C o l u m n s \ I d 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  d e   p e d i d o \ C o l u m n s \ I d   d e   p e d i d o 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  d e   p e d i d o \ C o l u m n s \ I d   d e  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  d e   p e d i d o \ C o l u m n s \ C a n t i d a d 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  d e   p e d i d o \ C o l u m n s \ P r e c i o 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  d e   p e d i d o \ C o l u m n s \ D e s c u e n t o 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  d e   p e d i d o \ C o l u m n s \ I d   d e   s i t u a c i � n 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  d e   p e d i d o \ C o l u m n s \ F e c h a   d e   a s i g n a c i � n 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  d e   p e d i d o \ C o l u m n s \ I d   d e   p e d i d o   d e   c o m p r a 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  d e   p e d i d o \ C o l u m n s \ I d   d e   i n v e n t a r i o 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  d e   p e d i d o \ M e a s u r e s \ S u m a   d e   P r e c i o 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  d e   p e d i d o \ M e a s u r e s \ S u m a   d e   C a n t i d a d 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  d e   p e d i d o \ C o l u m n s \ S t o c k   V a l u a d o 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 2 0 5 . 1 3 8 3 1 2 1 0 7 7 7 3 9 7 < / L e f t > < S c r o l l V e r t i c a l O f f s e t > 6 4 < / S c r o l l V e r t i c a l O f f s e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 T a b l e s \ E m p l e a d o s \ C o l u m n s \ C o m p a � � a 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 T a b l e s \ E m p l e a d o s \ C o l u m n s \ A p e l l i d o s 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 T a b l e s \ E m p l e a d o s \ C o l u m n s \ N o m b r e 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 T a b l e s \ E m p l e a d o s \ C o l u m n s \ D i r e c c i � n   d e   c o r r e o   e l e c t r � n i c o 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 T a b l e s \ E m p l e a d o s \ C o l u m n s \ C a r g o 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 T a b l e s \ E m p l e a d o s \ C o l u m n s \ T e l � f o n o   d e l   t r a b a j o 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 T a b l e s \ E m p l e a d o s \ C o l u m n s \ T e l � f o n o   p a r t i c u l a r 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 T a b l e s \ E m p l e a d o s \ C o l u m n s \ T e l � f o n o   m � v i l 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 T a b l e s \ E m p l e a d o s \ C o l u m n s \ N � m e r o   d e   f a x 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 T a b l e s \ E m p l e a d o s \ C o l u m n s \ D i r e c c i � n 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 T a b l e s \ E m p l e a d o s \ C o l u m n s \ C i u d a d 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 T a b l e s \ E m p l e a d o s \ C o l u m n s \ E s t a d o   o   p r o v i n c i a 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 T a b l e s \ E m p l e a d o s \ C o l u m n s \ C   P o s t a l 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 T a b l e s \ E m p l e a d o s \ C o l u m n s \ P a � s   o   r e g i � n 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 T a b l e s \ E m p l e a d o s \ C o l u m n s \ P � g i n a   W e b 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 T a b l e s \ E m p l e a d o s \ C o l u m n s \ N o t a s 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 T a b l e s \ E m p l e a d o s \ C o l u m n s \ D a t o s   a d j u n t o s 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 1 8 . 5 9 6 3 6 7 8 6 9 3 9 3 5 8 9 < / L e f t > < T a b I n d e x > 6 < / T a b I n d e x > < T o p > 4 7 5 . 2 8 0 6 1 0 6 0 2 7 5 9 1 1 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 T a b l e s \ F a c t u r a s \ C o l u m n s \ I d   d e   f a c t u r a 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 T a b l e s \ F a c t u r a s \ C o l u m n s \ I d   d e   p e d i d o 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 T a b l e s \ F a c t u r a s \ C o l u m n s \ F e c h a 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 T a b l e s \ F a c t u r a s \ C o l u m n s \ F e c h a   d e   v e n c i m i e n t o 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 T a b l e s \ F a c t u r a s \ C o l u m n s \ I m p u e s t o s 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 T a b l e s \ F a c t u r a s \ C o l u m n s \ E n v � o 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 T a b l e s \ F a c t u r a s \ C o l u m n s \ I m p o r t e   d e b i d o 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 2 4 5 . 7 5 2 4 1 5 9 0 5 4 4 6 0 7 < / L e f t > < S c r o l l V e r t i c a l O f f s e t > 3 3 4 < / S c r o l l V e r t i c a l O f f s e t > < T a b I n d e x > 3 < / T a b I n d e x > < T o p > 2 4 7 . 5 8 2 0 6 5 9 8 6 5 6 3 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 T a b l e s \ P e d i d o s \ C o l u m n s \ I d   d e   p e d i d o 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 T a b l e s \ P e d i d o s \ C o l u m n s \ I d   d e   e m p l e a d o 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 T a b l e s \ P e d i d o s \ C o l u m n s \ I d   d e  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 T a b l e s \ P e d i d o s \ C o l u m n s \ F e c h a   d e   p e d i d o 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 T a b l e s \ P e d i d o s \ C o l u m n s \ F e c h a   d e   e n v � o 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 T a b l e s \ P e d i d o s \ C o l u m n s \ I d   d e   t r a n s p o r t i s t a 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 T a b l e s \ P e d i d o s \ C o l u m n s \ N o m b r e   d e   e n v � o 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 T a b l e s \ P e d i d o s \ C o l u m n s \ D i r e c c i � n   d e   e n v � o 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 T a b l e s \ P e d i d o s \ C o l u m n s \ C i u d a d   d e s t 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 T a b l e s \ P e d i d o s \ C o l u m n s \ E d o / P r o v   d e s t 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 T a b l e s \ P e d i d o s \ C o l u m n s \ C � d i g o   p o s t a l   d e   e n v � o 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 T a b l e s \ P e d i d o s \ C o l u m n s \ P a � s   o   r e g i � n   d e   e n v � o 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 T a b l e s \ P e d i d o s \ C o l u m n s \ G a s t o s   d e   e n v � o 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 T a b l e s \ P e d i d o s \ C o l u m n s \ I m p u e s t o s 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 T a b l e s \ P e d i d o s \ C o l u m n s \ T i p o   d e   p a g o 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 T a b l e s \ P e d i d o s \ C o l u m n s \ F e c h a   d e   p a g o 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 T a b l e s \ P e d i d o s \ C o l u m n s \ N o t a s 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 T a b l e s \ P e d i d o s \ C o l u m n s \ T i p o   i m p o s i t i v o 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 T a b l e s \ P e d i d o s \ C o l u m n s \ E s t a d o   d e   i m p u e s t o s 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 T a b l e s \ P e d i d o s \ C o l u m n s \ I d   d e   s i t u a c i � n 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 8 4 6 . 4 1 8 4 2 9 5 8 8 5 0 2 < / L e f t > < S c r o l l V e r t i c a l O f f s e t > 4 7 . 4 6 9 1 0 1 7 8 1 8 9 0 0 1 1 < / S c r o l l V e r t i c a l O f f s e t > < T a b I n d e x > 8 < / T a b I n d e x > < T o p > 3 8 5 . 7 1 2 3 7 4 1 2 4 7 3 8 4 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 T a b l e s \ P r o d u c t o s \ C o l u m n s \ I d   d e   p r o v e e d o r e s 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 T a b l e s \ P r o d u c t o s \ C o l u m n s \ C � d i g o   d e  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 T a b l e s \ P r o d u c t o s \ C o l u m n s \ N o m b r e   d e l  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 T a b l e s \ P r o d u c t o s \ C o l u m n s \ D e s c r i p c i � n 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 T a b l e s \ P r o d u c t o s \ C o l u m n s \ C o s t o   e s t � n d a r 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 T a b l e s \ P r o d u c t o s \ C o l u m n s \ P r e c i o   l i s t a d o 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 T a b l e s \ P r o d u c t o s \ C o l u m n s \ P u n t o   d e   p e d i d o 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 T a b l e s \ P r o d u c t o s \ C o l u m n s \ N i v e l   o b j e t i v o 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 T a b l e s \ P r o d u c t o s \ C o l u m n s \ C a n t i d a d   p o r   u n i d a d 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 T a b l e s \ P r o d u c t o s \ C o l u m n s \ S u s p e n d i d o 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 T a b l e s \ P r o d u c t o s \ C o l u m n s \ C a n t i d a d   m � n i m a   d e   r e p o s i c i � n 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 T a b l e s \ P r o d u c t o s \ C o l u m n s \ C a t e g o r � a 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 T a b l e s \ P r o d u c t o s \ C o l u m n s \ D a t o s   a d j u n t o s 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 T a b l e s \ T r a n s p o r t i s t a s 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 8 9 8 . 4 1 8 4 2 9 5 8 8 5 0 2 < / L e f t > < T a b I n d e x > 5 < / T a b I n d e x > < T o p > 1 5 5 . 4 4 0 3 0 5 3 0 1 3 7 9 5 7 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 T a b l e s \ T r a n s p o r t i s t a s \ C o l u m n s \ I d 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 T a b l e s \ T r a n s p o r t i s t a s \ C o l u m n s \ C o m p a � � a 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 T a b l e s \ T r a n s p o r t i s t a s \ C o l u m n s \ A p e l l i d o s 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 T a b l e s \ T r a n s p o r t i s t a s \ C o l u m n s \ N o m b r e 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 T a b l e s \ T r a n s p o r t i s t a s \ C o l u m n s \ D i r e c c i � n   d e   c o r r e o   e l e c t r � n i c o 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 T a b l e s \ T r a n s p o r t i s t a s \ C o l u m n s \ C a r g o 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 T a b l e s \ T r a n s p o r t i s t a s \ C o l u m n s \ T e l � f o n o   d e l   t r a b a j o 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 T a b l e s \ T r a n s p o r t i s t a s \ C o l u m n s \ T e l � f o n o   p a r t i c u l a r 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 T a b l e s \ T r a n s p o r t i s t a s \ C o l u m n s \ T e l � f o n o   m � v i l 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 T a b l e s \ T r a n s p o r t i s t a s \ C o l u m n s \ N � m e r o   d e   f a x 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 T a b l e s \ T r a n s p o r t i s t a s \ C o l u m n s \ D i r e c c i � n 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 T a b l e s \ T r a n s p o r t i s t a s \ C o l u m n s \ C i u d a d 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 T a b l e s \ T r a n s p o r t i s t a s \ C o l u m n s \ E s t a d o   o   p r o v i n c i a 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 T a b l e s \ T r a n s p o r t i s t a s \ C o l u m n s \ C   P o s t a l 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 T a b l e s \ T r a n s p o r t i s t a s \ C o l u m n s \ P a � s   o   r e g i � n 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 T a b l e s \ T r a n s p o r t i s t a s \ C o l u m n s \ P � g i n a   W e b 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 T a b l e s \ T r a n s p o r t i s t a s \ C o l u m n s \ N o t a s 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 T a b l e s \ S a l a r i o s   P r o m e d i o 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 5 3 2 . 4 1 8 4 2 9 5 8 8 5 0 2 < / L e f t > < T a b I n d e x > 1 < / T a b I n d e x > < T o p > 2 . 2 4 0 3 0 5 3 0 1 3 7 9 5 7 8 4 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 T a b l e s \ S a l a r i o s   P r o m e d i o \ C o l u m n s \ C o d i g o 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 T a b l e s \ S a l a r i o s   P r o m e d i o \ C o l u m n s \ C a r g o 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 T a b l e s \ S a l a r i o s   P r o m e d i o \ C o l u m n s \ S a l a r i o 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 5 1 8 . 8 1 8 4 2 9 5 8 8 5 0 1 8 9 < / L e f t > < T a b I n d e x > 7 < / T a b I n d e x > < T o p > 4 5 5 . 8 4 0 3 0 5 3 0 1 3 7 9 6 6 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 T a b l e s \ C a l e n d a r i o \ C o l u m n s \ A � o 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 T a b l e s \ C a l e n d a r i o \ C o l u m n s \ N � m e r o   d e  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 T a b l e s \ C a l e n d a r i o \ C o l u m n s \ M M M - A A A A 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 T a b l e s \ C a l e n d a r i o \ C o l u m n s \ N � m e r o   d e   d � a   d e   l a   s e m a n a 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 T a b l e s \ C a l e n d a r i o \ C o l u m n s \ D � a   d e   l a   s e m a n a 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 T a b l e s \ C a l e n d a r i o \ H i e r a r c h i e s \ J e r a r q u � a   d e   f e c h a s 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 T a b l e s \ C a l e n d a r i o \ H i e r a r c h i e s \ J e r a r q u � a   d e   f e c h a s \ L e v e l s \ A � o 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 T a b l e s \ C a l e n d a r i o \ H i e r a r c h i e s \ J e r a r q u � a   d e   f e c h a s \ L e v e l s \ M e s 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 T a b l e s \ C a l e n d a r i o \ H i e r a r c h i e s \ J e r a r q u � a   d e   f e c h a s \ L e v e l s \ D a t e C o l u m n 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 R e l a t i o n s h i p s \ & l t ; T a b l e s \ D e t a l l e s   d e   p e d i d o \ C o l u m n s \ I d   d e   p e d i d o & g t ; - & l t ; T a b l e s \ P e d i d o s \ C o l u m n s \ I d   d e   p e d i d o & g t ; < / K e y > < / a : K e y > < a : V a l u e   i : t y p e = " D i a g r a m D i s p l a y L i n k V i e w S t a t e " > < A u t o m a t i o n P r o p e r t y H e l p e r T e x t > E x t r e m o   1 :   ( 5 0 0 . 5 1 4 6 1 9 0 2 0 8 3 6 , 2 8 8 . 3 7 3 4 6 2 ) .   E x t r e m o   2 :   ( 4 6 1 . 7 5 2 4 1 5 9 0 5 4 4 6 , 3 0 8 . 3 7 3 4 6 2 ) 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 5 0 0 . 5 1 4 6 1 9 0 2 0 8 3 6 2 2 < / b : _ x > < b : _ y > 2 8 8 . 3 7 3 4 6 2 < / b : _ y > < / b : P o i n t > < b : P o i n t > < b : _ x > 4 8 3 . 1 3 3 5 1 7 5 0 0 0 0 0 0 4 < / b : _ x > < b : _ y > 2 8 8 . 3 7 3 4 6 2 < / b : _ y > < / b : P o i n t > < b : P o i n t > < b : _ x > 4 8 1 . 1 3 3 5 1 7 5 0 0 0 0 0 0 4 < / b : _ x > < b : _ y > 2 9 0 . 3 7 3 4 6 2 < / b : _ y > < / b : P o i n t > < b : P o i n t > < b : _ x > 4 8 1 . 1 3 3 5 1 7 5 0 0 0 0 0 0 4 < / b : _ x > < b : _ y > 3 0 6 . 3 7 3 4 6 2 < / b : _ y > < / b : P o i n t > < b : P o i n t > < b : _ x > 4 7 9 . 1 3 3 5 1 7 5 0 0 0 0 0 0 4 < / b : _ x > < b : _ y > 3 0 8 . 3 7 3 4 6 2 < / b : _ y > < / b : P o i n t > < b : P o i n t > < b : _ x > 4 6 1 . 7 5 2 4 1 5 9 0 5 4 4 6 < / b : _ x > < b : _ y > 3 0 8 . 3 7 3 4 6 2 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 R e l a t i o n s h i p s \ & l t ; T a b l e s \ D e t a l l e s   d e   p e d i d o \ C o l u m n s \ I d   d e   p e d i d o & g t ; - & l t ; T a b l e s \ P e d i d o s \ C o l u m n s \ I d   d e   p e d i d o & g t ; \ F K 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 5 0 0 . 5 1 4 6 1 9 0 2 0 8 3 6 2 2 < / b : _ x > < b : _ y > 2 8 0 . 3 7 3 4 6 2 < / b : _ y > < / L a b e l L o c a t i o n > < L o c a t i o n   x m l n s : b = " h t t p : / / s c h e m a s . d a t a c o n t r a c t . o r g / 2 0 0 4 / 0 7 / S y s t e m . W i n d o w s " > < b : _ x > 5 1 6 . 5 1 4 6 1 9 0 2 0 8 3 6 2 2 < / b : _ x > < b : _ y > 2 8 8 . 3 7 3 4 6 2 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 R e l a t i o n s h i p s \ & l t ; T a b l e s \ D e t a l l e s   d e   p e d i d o \ C o l u m n s \ I d   d e   p e d i d o & g t ; - & l t ; T a b l e s \ P e d i d o s \ C o l u m n s \ I d   d e   p e d i d o & g t ; \ P K 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 4 4 5 . 7 5 2 4 1 5 9 0 5 4 4 6 < / b : _ x > < b : _ y > 3 0 0 . 3 7 3 4 6 2 < / b : _ y > < / L a b e l L o c a t i o n > < L o c a t i o n   x m l n s : b = " h t t p : / / s c h e m a s . d a t a c o n t r a c t . o r g / 2 0 0 4 / 0 7 / S y s t e m . W i n d o w s " > < b : _ x > 4 4 5 . 7 5 2 4 1 5 9 0 5 4 4 6 < / b : _ x > < b : _ y > 3 0 8 . 3 7 3 4 6 2 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 R e l a t i o n s h i p s \ & l t ; T a b l e s \ D e t a l l e s   d e   p e d i d o \ C o l u m n s \ I d   d e   p e d i d o & g t ; - & l t ; T a b l e s \ P e d i d o s \ C o l u m n s \ I d   d e   p e d i d o & g t ; \ C r o s s F i l t e r 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 5 0 0 . 5 1 4 6 1 9 0 2 0 8 3 6 2 2 < / b : _ x > < b : _ y > 2 8 8 . 3 7 3 4 6 2 < / b : _ y > < / b : P o i n t > < b : P o i n t > < b : _ x > 4 8 3 . 1 3 3 5 1 7 5 0 0 0 0 0 0 4 < / b : _ x > < b : _ y > 2 8 8 . 3 7 3 4 6 2 < / b : _ y > < / b : P o i n t > < b : P o i n t > < b : _ x > 4 8 1 . 1 3 3 5 1 7 5 0 0 0 0 0 0 4 < / b : _ x > < b : _ y > 2 9 0 . 3 7 3 4 6 2 < / b : _ y > < / b : P o i n t > < b : P o i n t > < b : _ x > 4 8 1 . 1 3 3 5 1 7 5 0 0 0 0 0 0 4 < / b : _ x > < b : _ y > 3 0 6 . 3 7 3 4 6 2 < / b : _ y > < / b : P o i n t > < b : P o i n t > < b : _ x > 4 7 9 . 1 3 3 5 1 7 5 0 0 0 0 0 0 4 < / b : _ x > < b : _ y > 3 0 8 . 3 7 3 4 6 2 < / b : _ y > < / b : P o i n t > < b : P o i n t > < b : _ x > 4 6 1 . 7 5 2 4 1 5 9 0 5 4 4 6 < / b : _ x > < b : _ y > 3 0 8 . 3 7 3 4 6 2 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 R e l a t i o n s h i p s \ & l t ; T a b l e s \ D e t a l l e s   d e   p e d i d o \ C o l u m n s \ I d   d e   p r o d u c t o & g t ; - & l t ; T a b l e s \ P r o d u c t o s \ C o l u m n s \ I d & g t ; < / K e y > < / a : K e y > < a : V a l u e   i : t y p e = " D i a g r a m D i s p l a y L i n k V i e w S t a t e " > < A u t o m a t i o n P r o p e r t y H e l p e r T e x t > E x t r e m o   1 :   ( 7 3 2 . 5 1 4 6 1 9 0 2 0 8 3 6 , 3 1 7 . 3 3 0 4 4 2 ) .   E x t r e m o   2 :   ( 8 3 0 . 4 1 8 4 2 9 5 8 8 5 0 2 , 4 6 0 . 7 1 2 3 7 4 ) 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 7 3 2 . 5 1 4 6 1 9 0 2 0 8 3 6 3 4 < / b : _ x > < b : _ y > 3 1 7 . 3 3 0 4 4 2 < / b : _ y > < / b : P o i n t > < b : P o i n t > < b : _ x > 7 7 9 . 4 6 6 5 2 4 5 < / b : _ x > < b : _ y > 3 1 7 . 3 3 0 4 4 2 < / b : _ y > < / b : P o i n t > < b : P o i n t > < b : _ x > 7 8 1 . 4 6 6 5 2 4 5 < / b : _ x > < b : _ y > 3 1 9 . 3 3 0 4 4 2 < / b : _ y > < / b : P o i n t > < b : P o i n t > < b : _ x > 7 8 1 . 4 6 6 5 2 4 5 < / b : _ x > < b : _ y > 4 5 8 . 7 1 2 3 7 4 < / b : _ y > < / b : P o i n t > < b : P o i n t > < b : _ x > 7 8 3 . 4 6 6 5 2 4 5 < / b : _ x > < b : _ y > 4 6 0 . 7 1 2 3 7 4 < / b : _ y > < / b : P o i n t > < b : P o i n t > < b : _ x > 8 3 0 . 4 1 8 4 2 9 5 8 8 5 0 2 < / b : _ x > < b : _ y > 4 6 0 . 7 1 2 3 7 3 9 9 9 9 9 9 9 5 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 R e l a t i o n s h i p s \ & l t ; T a b l e s \ D e t a l l e s   d e   p e d i d o \ C o l u m n s \ I d   d e   p r o d u c t o & g t ; - & l t ; T a b l e s \ P r o d u c t o s \ C o l u m n s \ I d & g t ; \ F K 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 7 1 6 . 5 1 4 6 1 9 0 2 0 8 3 6 3 4 < / b : _ x > < b : _ y > 3 0 9 . 3 3 0 4 4 2 < / b : _ y > < / L a b e l L o c a t i o n > < L o c a t i o n   x m l n s : b = " h t t p : / / s c h e m a s . d a t a c o n t r a c t . o r g / 2 0 0 4 / 0 7 / S y s t e m . W i n d o w s " > < b : _ x > 7 1 6 . 5 1 4 6 1 9 0 2 0 8 3 6 2 2 < / b : _ x > < b : _ y > 3 1 7 . 3 3 0 4 4 2 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 R e l a t i o n s h i p s \ & l t ; T a b l e s \ D e t a l l e s   d e   p e d i d o \ C o l u m n s \ I d   d e   p r o d u c t o & g t ; - & l t ; T a b l e s \ P r o d u c t o s \ C o l u m n s \ I d & g t ; \ P K 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 8 3 0 . 4 1 8 4 2 9 5 8 8 5 0 2 < / b : _ x > < b : _ y > 4 5 2 . 7 1 2 3 7 3 9 9 9 9 9 9 9 5 < / b : _ y > < / L a b e l L o c a t i o n > < L o c a t i o n   x m l n s : b = " h t t p : / / s c h e m a s . d a t a c o n t r a c t . o r g / 2 0 0 4 / 0 7 / S y s t e m . W i n d o w s " > < b : _ x > 8 4 6 . 4 1 8 4 2 9 5 8 8 5 0 2 < / b : _ x > < b : _ y > 4 6 0 . 7 1 2 3 7 3 9 9 9 9 9 9 9 5 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 R e l a t i o n s h i p s \ & l t ; T a b l e s \ D e t a l l e s   d e   p e d i d o \ C o l u m n s \ I d   d e   p r o d u c t o & g t ; - & l t ; T a b l e s \ P r o d u c t o s \ C o l u m n s \ I d & g t ; \ C r o s s F i l t e r 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 7 3 2 . 5 1 4 6 1 9 0 2 0 8 3 6 3 4 < / b : _ x > < b : _ y > 3 1 7 . 3 3 0 4 4 2 < / b : _ y > < / b : P o i n t > < b : P o i n t > < b : _ x > 7 7 9 . 4 6 6 5 2 4 5 < / b : _ x > < b : _ y > 3 1 7 . 3 3 0 4 4 2 < / b : _ y > < / b : P o i n t > < b : P o i n t > < b : _ x > 7 8 1 . 4 6 6 5 2 4 5 < / b : _ x > < b : _ y > 3 1 9 . 3 3 0 4 4 2 < / b : _ y > < / b : P o i n t > < b : P o i n t > < b : _ x > 7 8 1 . 4 6 6 5 2 4 5 < / b : _ x > < b : _ y > 4 5 8 . 7 1 2 3 7 4 < / b : _ y > < / b : P o i n t > < b : P o i n t > < b : _ x > 7 8 3 . 4 6 6 5 2 4 5 < / b : _ x > < b : _ y > 4 6 0 . 7 1 2 3 7 4 < / b : _ y > < / b : P o i n t > < b : P o i n t > < b : _ x > 8 3 0 . 4 1 8 4 2 9 5 8 8 5 0 2 < / b : _ x > < b : _ y > 4 6 0 . 7 1 2 3 7 3 9 9 9 9 9 9 9 5 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 R e l a t i o n s h i p s \ & l t ; T a b l e s \ E m p l e a d o s \ C o l u m n s \ C a r g o & g t ; - & l t ; T a b l e s \ S a l a r i o s   P r o m e d i o \ C o l u m n s \ C a r g o & g t ; < / K e y > < / a : K e y > < a : V a l u e   i : t y p e = " D i a g r a m D i s p l a y L i n k V i e w S t a t e " > < A u t o m a t i o n P r o p e r t y H e l p e r T e x t > E x t r e m o   1 :   ( 4 2 1 . 1 3 8 3 1 2 1 0 7 7 7 4 , 7 5 ) .   E x t r e m o   2 :   ( 5 1 6 . 4 1 8 4 2 9 5 8 8 5 0 2 , 7 7 . 2 4 0 3 0 5 ) 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 4 2 1 . 1 3 8 3 1 2 1 0 7 7 7 3 9 1 < / b : _ x > < b : _ y > 7 5 < / b : _ y > < / b : P o i n t > < b : P o i n t > < b : _ x > 4 6 6 . 7 7 8 3 7 1 < / b : _ x > < b : _ y > 7 5 < / b : _ y > < / b : P o i n t > < b : P o i n t > < b : _ x > 4 7 0 . 7 7 8 3 7 1 < / b : _ x > < b : _ y > 7 7 . 2 4 0 3 0 5 < / b : _ y > < / b : P o i n t > < b : P o i n t > < b : _ x > 5 1 6 . 4 1 8 4 2 9 5 8 8 5 0 2 < / b : _ x > < b : _ y > 7 7 . 2 4 0 3 0 5 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 R e l a t i o n s h i p s \ & l t ; T a b l e s \ E m p l e a d o s \ C o l u m n s \ C a r g o & g t ; - & l t ; T a b l e s \ S a l a r i o s   P r o m e d i o \ C o l u m n s \ C a r g o & g t ; \ F K 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 4 0 5 . 1 3 8 3 1 2 1 0 7 7 7 3 9 1 < / b : _ x > < b : _ y > 6 7 < / b : _ y > < / L a b e l L o c a t i o n > < L o c a t i o n   x m l n s : b = " h t t p : / / s c h e m a s . d a t a c o n t r a c t . o r g / 2 0 0 4 / 0 7 / S y s t e m . W i n d o w s " > < b : _ x > 4 0 5 . 1 3 8 3 1 2 1 0 7 7 7 3 9 1 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 R e l a t i o n s h i p s \ & l t ; T a b l e s \ E m p l e a d o s \ C o l u m n s \ C a r g o & g t ; - & l t ; T a b l e s \ S a l a r i o s   P r o m e d i o \ C o l u m n s \ C a r g o & g t ; \ P K 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 5 1 6 . 4 1 8 4 2 9 5 8 8 5 0 2 < / b : _ x > < b : _ y > 6 9 . 2 4 0 3 0 5 < / b : _ y > < / L a b e l L o c a t i o n > < L o c a t i o n   x m l n s : b = " h t t p : / / s c h e m a s . d a t a c o n t r a c t . o r g / 2 0 0 4 / 0 7 / S y s t e m . W i n d o w s " > < b : _ x > 5 3 2 . 4 1 8 4 2 9 5 8 8 5 0 2 < / b : _ x > < b : _ y > 7 7 . 2 4 0 3 0 5 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 R e l a t i o n s h i p s \ & l t ; T a b l e s \ E m p l e a d o s \ C o l u m n s \ C a r g o & g t ; - & l t ; T a b l e s \ S a l a r i o s   P r o m e d i o \ C o l u m n s \ C a r g o & g t ; \ C r o s s F i l t e r 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 4 2 1 . 1 3 8 3 1 2 1 0 7 7 7 3 9 1 < / b : _ x > < b : _ y > 7 5 < / b : _ y > < / b : P o i n t > < b : P o i n t > < b : _ x > 4 6 6 . 7 7 8 3 7 1 < / b : _ x > < b : _ y > 7 5 < / b : _ y > < / b : P o i n t > < b : P o i n t > < b : _ x > 4 7 0 . 7 7 8 3 7 1 < / b : _ x > < b : _ y > 7 7 . 2 4 0 3 0 5 < / b : _ y > < / b : P o i n t > < b : P o i n t > < b : _ x > 5 1 6 . 4 1 8 4 2 9 5 8 8 5 0 2 < / b : _ x > < b : _ y > 7 7 . 2 4 0 3 0 5 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 R e l a t i o n s h i p s \ & l t ; T a b l e s \ F a c t u r a s \ C o l u m n s \ I d   d e   p e d i d o & g t ; - & l t ; T a b l e s \ P e d i d o s \ C o l u m n s \ I d   d e   p e d i d o & g t ; < / K e y > < / a : K e y > < a : V a l u e   i : t y p e = " D i a g r a m D i s p l a y L i n k V i e w S t a t e " > < A u t o m a t i o n P r o p e r t y H e l p e r T e x t > E x t r e m o   1 :   ( 2 3 4 . 5 9 6 3 6 7 8 6 9 3 9 4 , 5 5 0 . 2 8 0 6 1 1 ) .   E x t r e m o   2 :   ( 2 2 9 . 7 5 2 4 1 5 9 0 5 4 4 6 , 3 3 0 . 8 1 3 5 3 9 ) 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 2 3 4 . 5 9 6 3 6 7 8 6 9 3 9 3 5 9 < / b : _ x > < b : _ y > 5 5 0 . 2 8 0 6 1 1 < / b : _ y > < / b : P o i n t > < b : P o i n t > < b : _ x > 2 3 6 . 0 9 6 3 6 7 9 9 5 5 < / b : _ x > < b : _ y > 5 5 0 . 2 8 0 6 1 1 < / b : _ y > < / b : P o i n t > < b : P o i n t > < b : _ x > 2 3 8 . 0 9 6 3 6 7 9 9 5 5 < / b : _ x > < b : _ y > 5 4 8 . 2 8 0 6 1 1 < / b : _ y > < / b : P o i n t > < b : P o i n t > < b : _ x > 2 3 8 . 0 9 6 3 6 7 9 9 5 5 < / b : _ x > < b : _ y > 4 3 8 . 4 3 1 3 3 9 < / b : _ y > < / b : P o i n t > < b : P o i n t > < b : _ x > 2 3 6 . 0 9 6 3 6 7 9 9 5 5 < / b : _ x > < b : _ y > 4 3 6 . 4 3 1 3 3 9 < / b : _ y > < / b : P o i n t > < b : P o i n t > < b : _ x > 2 2 8 . 2 5 2 4 1 6 0 0 6 1 2 3 8 1 < / b : _ x > < b : _ y > 4 3 6 . 4 3 1 3 3 9 < / b : _ y > < / b : P o i n t > < b : P o i n t > < b : _ x > 2 2 6 . 2 5 2 4 1 6 0 0 6 1 2 3 8 1 < / b : _ x > < b : _ y > 4 3 4 . 4 3 1 3 3 9 < / b : _ y > < / b : P o i n t > < b : P o i n t > < b : _ x > 2 2 6 . 2 5 2 4 1 6 0 0 6 1 2 3 8 1 < / b : _ x > < b : _ y > 3 3 2 . 8 1 3 5 3 9 < / b : _ y > < / b : P o i n t > < b : P o i n t > < b : _ x > 2 2 8 . 2 5 2 4 1 6 0 0 6 1 2 3 8 1 < / b : _ x > < b : _ y > 3 3 0 . 8 1 3 5 3 9 < / b : _ y > < / b : P o i n t > < b : P o i n t > < b : _ x > 2 2 9 . 7 5 2 4 1 5 9 0 5 4 4 6 1 6 < / b : _ x > < b : _ y > 3 3 0 . 8 1 3 5 3 9 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 R e l a t i o n s h i p s \ & l t ; T a b l e s \ F a c t u r a s \ C o l u m n s \ I d   d e   p e d i d o & g t ; - & l t ; T a b l e s \ P e d i d o s \ C o l u m n s \ I d   d e   p e d i d o & g t ; \ F K 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 2 1 8 . 5 9 6 3 6 7 8 6 9 3 9 3 5 9 < / b : _ x > < b : _ y > 5 4 2 . 2 8 0 6 1 1 < / b : _ y > < / L a b e l L o c a t i o n > < L o c a t i o n   x m l n s : b = " h t t p : / / s c h e m a s . d a t a c o n t r a c t . o r g / 2 0 0 4 / 0 7 / S y s t e m . W i n d o w s " > < b : _ x > 2 1 8 . 5 9 6 3 6 7 8 6 9 3 9 3 5 9 < / b : _ x > < b : _ y > 5 5 0 . 2 8 0 6 1 1 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 R e l a t i o n s h i p s \ & l t ; T a b l e s \ F a c t u r a s \ C o l u m n s \ I d   d e   p e d i d o & g t ; - & l t ; T a b l e s \ P e d i d o s \ C o l u m n s \ I d   d e   p e d i d o & g t ; \ P K 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 2 2 9 . 7 5 2 4 1 5 9 0 5 4 4 6 1 6 < / b : _ x > < b : _ y > 3 2 2 . 8 1 3 5 3 9 < / b : _ y > < / L a b e l L o c a t i o n > < L o c a t i o n   x m l n s : b = " h t t p : / / s c h e m a s . d a t a c o n t r a c t . o r g / 2 0 0 4 / 0 7 / S y s t e m . W i n d o w s " > < b : _ x > 2 4 5 . 7 5 2 4 1 5 9 0 5 4 4 6 1 6 < / b : _ x > < b : _ y > 3 3 0 . 8 1 3 5 3 9 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 R e l a t i o n s h i p s \ & l t ; T a b l e s \ F a c t u r a s \ C o l u m n s \ I d   d e   p e d i d o & g t ; - & l t ; T a b l e s \ P e d i d o s \ C o l u m n s \ I d   d e   p e d i d o & g t ; \ C r o s s F i l t e r 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 2 3 4 . 5 9 6 3 6 7 8 6 9 3 9 3 5 9 < / b : _ x > < b : _ y > 5 5 0 . 2 8 0 6 1 1 < / b : _ y > < / b : P o i n t > < b : P o i n t > < b : _ x > 2 3 6 . 0 9 6 3 6 7 9 9 5 5 < / b : _ x > < b : _ y > 5 5 0 . 2 8 0 6 1 1 < / b : _ y > < / b : P o i n t > < b : P o i n t > < b : _ x > 2 3 8 . 0 9 6 3 6 7 9 9 5 5 < / b : _ x > < b : _ y > 5 4 8 . 2 8 0 6 1 1 < / b : _ y > < / b : P o i n t > < b : P o i n t > < b : _ x > 2 3 8 . 0 9 6 3 6 7 9 9 5 5 < / b : _ x > < b : _ y > 4 3 8 . 4 3 1 3 3 9 < / b : _ y > < / b : P o i n t > < b : P o i n t > < b : _ x > 2 3 6 . 0 9 6 3 6 7 9 9 5 5 < / b : _ x > < b : _ y > 4 3 6 . 4 3 1 3 3 9 < / b : _ y > < / b : P o i n t > < b : P o i n t > < b : _ x > 2 2 8 . 2 5 2 4 1 6 0 0 6 1 2 3 8 1 < / b : _ x > < b : _ y > 4 3 6 . 4 3 1 3 3 9 < / b : _ y > < / b : P o i n t > < b : P o i n t > < b : _ x > 2 2 6 . 2 5 2 4 1 6 0 0 6 1 2 3 8 1 < / b : _ x > < b : _ y > 4 3 4 . 4 3 1 3 3 9 < / b : _ y > < / b : P o i n t > < b : P o i n t > < b : _ x > 2 2 6 . 2 5 2 4 1 6 0 0 6 1 2 3 8 1 < / b : _ x > < b : _ y > 3 3 2 . 8 1 3 5 3 9 < / b : _ y > < / b : P o i n t > < b : P o i n t > < b : _ x > 2 2 8 . 2 5 2 4 1 6 0 0 6 1 2 3 8 1 < / b : _ x > < b : _ y > 3 3 0 . 8 1 3 5 3 9 < / b : _ y > < / b : P o i n t > < b : P o i n t > < b : _ x > 2 2 9 . 7 5 2 4 1 5 9 0 5 4 4 6 1 6 < / b : _ x > < b : _ y > 3 3 0 . 8 1 3 5 3 9 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 R e l a t i o n s h i p s \ & l t ; T a b l e s \ P e d i d o s \ C o l u m n s \ I d   d e   c l i e n t e & g t ; - & l t ; T a b l e s \ C l i e n t e s \ C o l u m n s \ I d & g t ; < / K e y > < / a : K e y > < a : V a l u e   i : t y p e = " D i a g r a m D i s p l a y L i n k V i e w S t a t e " > < A u t o m a t i o n P r o p e r t y H e l p e r T e x t > E x t r e m o   1 :   ( 2 2 9 . 7 5 2 4 1 5 9 0 5 4 4 6 , 3 1 0 . 8 1 3 5 3 9 ) .   E x t r e m o   2 :   ( 2 1 6 , 3 3 0 . 8 1 3 5 3 9 ) 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 2 2 9 . 7 5 2 4 1 5 9 0 5 4 4 6 0 7 < / b : _ x > < b : _ y > 3 1 0 . 8 1 3 5 3 9 < / b : _ y > < / b : P o i n t > < b : P o i n t > < b : _ x > 2 2 3 . 2 5 2 4 1 6 0 0 6 1 2 3 8 1 < / b : _ x > < b : _ y > 3 1 0 . 8 1 3 5 3 9 < / b : _ y > < / b : P o i n t > < b : P o i n t > < b : _ x > 2 2 1 . 2 5 2 4 1 6 0 0 6 1 2 3 8 1 < / b : _ x > < b : _ y > 3 1 2 . 8 1 3 5 3 9 < / b : _ y > < / b : P o i n t > < b : P o i n t > < b : _ x > 2 2 1 . 2 5 2 4 1 6 0 0 6 1 2 3 8 1 < / b : _ x > < b : _ y > 3 2 8 . 8 1 3 5 3 9 < / b : _ y > < / b : P o i n t > < b : P o i n t > < b : _ x > 2 1 9 . 2 5 2 4 1 6 0 0 6 1 2 3 8 1 < / b : _ x > < b : _ y > 3 3 0 . 8 1 3 5 3 9 < / b : _ y > < / b : P o i n t > < b : P o i n t > < b : _ x > 2 1 5 . 9 9 9 9 9 9 9 9 9 9 9 9 9 7 < / b : _ x > < b : _ y > 3 3 0 . 8 1 3 5 3 9 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 R e l a t i o n s h i p s \ & l t ; T a b l e s \ P e d i d o s \ C o l u m n s \ I d   d e   c l i e n t e & g t ; - & l t ; T a b l e s \ C l i e n t e s \ C o l u m n s \ I d & g t ; \ F K 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 2 2 9 . 7 5 2 4 1 5 9 0 5 4 4 6 0 7 < / b : _ x > < b : _ y > 3 0 2 . 8 1 3 5 3 9 < / b : _ y > < / L a b e l L o c a t i o n > < L o c a t i o n   x m l n s : b = " h t t p : / / s c h e m a s . d a t a c o n t r a c t . o r g / 2 0 0 4 / 0 7 / S y s t e m . W i n d o w s " > < b : _ x > 2 4 5 . 7 5 2 4 1 5 9 0 5 4 4 6 0 7 < / b : _ x > < b : _ y > 3 1 0 . 8 1 3 5 3 9 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 R e l a t i o n s h i p s \ & l t ; T a b l e s \ P e d i d o s \ C o l u m n s \ I d   d e   c l i e n t e & g t ; - & l t ; T a b l e s \ C l i e n t e s \ C o l u m n s \ I d & g t ; \ P K 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 1 9 9 . 9 9 9 9 9 9 9 9 9 9 9 9 9 7 < / b : _ x > < b : _ y > 3 2 2 . 8 1 3 5 3 9 < / b : _ y > < / L a b e l L o c a t i o n > < L o c a t i o n   x m l n s : b = " h t t p : / / s c h e m a s . d a t a c o n t r a c t . o r g / 2 0 0 4 / 0 7 / S y s t e m . W i n d o w s " > < b : _ x > 1 9 9 . 9 9 9 9 9 9 9 9 9 9 9 9 9 7 < / b : _ x > < b : _ y > 3 3 0 . 8 1 3 5 3 9 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 R e l a t i o n s h i p s \ & l t ; T a b l e s \ P e d i d o s \ C o l u m n s \ I d   d e   c l i e n t e & g t ; - & l t ; T a b l e s \ C l i e n t e s \ C o l u m n s \ I d & g t ; \ C r o s s F i l t e r 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 2 2 9 . 7 5 2 4 1 5 9 0 5 4 4 6 0 7 < / b : _ x > < b : _ y > 3 1 0 . 8 1 3 5 3 9 < / b : _ y > < / b : P o i n t > < b : P o i n t > < b : _ x > 2 2 3 . 2 5 2 4 1 6 0 0 6 1 2 3 8 1 < / b : _ x > < b : _ y > 3 1 0 . 8 1 3 5 3 9 < / b : _ y > < / b : P o i n t > < b : P o i n t > < b : _ x > 2 2 1 . 2 5 2 4 1 6 0 0 6 1 2 3 8 1 < / b : _ x > < b : _ y > 3 1 2 . 8 1 3 5 3 9 < / b : _ y > < / b : P o i n t > < b : P o i n t > < b : _ x > 2 2 1 . 2 5 2 4 1 6 0 0 6 1 2 3 8 1 < / b : _ x > < b : _ y > 3 2 8 . 8 1 3 5 3 9 < / b : _ y > < / b : P o i n t > < b : P o i n t > < b : _ x > 2 1 9 . 2 5 2 4 1 6 0 0 6 1 2 3 8 1 < / b : _ x > < b : _ y > 3 3 0 . 8 1 3 5 3 9 < / b : _ y > < / b : P o i n t > < b : P o i n t > < b : _ x > 2 1 5 . 9 9 9 9 9 9 9 9 9 9 9 9 9 7 < / b : _ x > < b : _ y > 3 3 0 . 8 1 3 5 3 9 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 R e l a t i o n s h i p s \ & l t ; T a b l e s \ P e d i d o s \ C o l u m n s \ I d   d e   e m p l e a d o & g t ; - & l t ; T a b l e s \ E m p l e a d o s \ C o l u m n s \ I d & g t ; < / K e y > < / a : K e y > < a : V a l u e   i : t y p e = " D i a g r a m D i s p l a y L i n k V i e w S t a t e " > < A u t o m a t i o n P r o p e r t y H e l p e r T e x t > E x t r e m o   1 :   ( 3 4 5 . 7 5 2 4 1 6 , 2 3 1 . 5 8 2 0 6 5 9 8 6 5 6 3 ) .   E x t r e m o   2 :   ( 3 0 5 . 1 3 8 3 1 2 , 1 6 6 ) 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 3 4 5 . 7 5 2 4 1 6 < / b : _ x > < b : _ y > 2 3 1 . 5 8 2 0 6 5 9 8 6 5 6 3 < / b : _ y > < / b : P o i n t > < b : P o i n t > < b : _ x > 3 4 5 . 7 5 2 4 1 6 < / b : _ x > < b : _ y > 2 0 0 . 7 9 1 0 3 3 < / b : _ y > < / b : P o i n t > < b : P o i n t > < b : _ x > 3 4 3 . 7 5 2 4 1 6 < / b : _ x > < b : _ y > 1 9 8 . 7 9 1 0 3 3 < / b : _ y > < / b : P o i n t > < b : P o i n t > < b : _ x > 3 0 7 . 1 3 8 3 1 2 < / b : _ x > < b : _ y > 1 9 8 . 7 9 1 0 3 3 < / b : _ y > < / b : P o i n t > < b : P o i n t > < b : _ x > 3 0 5 . 1 3 8 3 1 2 < / b : _ x > < b : _ y > 1 9 6 . 7 9 1 0 3 3 < / b : _ y > < / b : P o i n t > < b : P o i n t > < b : _ x > 3 0 5 . 1 3 8 3 1 2 < / b : _ x > < b : _ y > 1 6 6 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 R e l a t i o n s h i p s \ & l t ; T a b l e s \ P e d i d o s \ C o l u m n s \ I d   d e   e m p l e a d o & g t ; - & l t ; T a b l e s \ E m p l e a d o s \ C o l u m n s \ I d & g t ; \ F K 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 3 3 7 . 7 5 2 4 1 6 < / b : _ x > < b : _ y > 2 3 1 . 5 8 2 0 6 5 9 8 6 5 6 3 < / b : _ y > < / L a b e l L o c a t i o n > < L o c a t i o n   x m l n s : b = " h t t p : / / s c h e m a s . d a t a c o n t r a c t . o r g / 2 0 0 4 / 0 7 / S y s t e m . W i n d o w s " > < b : _ x > 3 4 5 . 7 5 2 4 1 6 < / b : _ x > < b : _ y > 2 4 7 . 5 8 2 0 6 5 9 8 6 5 6 3 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 R e l a t i o n s h i p s \ & l t ; T a b l e s \ P e d i d o s \ C o l u m n s \ I d   d e   e m p l e a d o & g t ; - & l t ; T a b l e s \ E m p l e a d o s \ C o l u m n s \ I d & g t ; \ P K 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 2 9 7 . 1 3 8 3 1 2 < / b : _ x > < b : _ y > 1 5 0 < / b : _ y > < / L a b e l L o c a t i o n > < L o c a t i o n   x m l n s : b = " h t t p : / / s c h e m a s . d a t a c o n t r a c t . o r g / 2 0 0 4 / 0 7 / S y s t e m . W i n d o w s " > < b : _ x > 3 0 5 . 1 3 8 3 1 2 < / b : _ x > < b : _ y > 1 5 0 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 R e l a t i o n s h i p s \ & l t ; T a b l e s \ P e d i d o s \ C o l u m n s \ I d   d e   e m p l e a d o & g t ; - & l t ; T a b l e s \ E m p l e a d o s \ C o l u m n s \ I d & g t ; \ C r o s s F i l t e r 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 3 4 5 . 7 5 2 4 1 6 < / b : _ x > < b : _ y > 2 3 1 . 5 8 2 0 6 5 9 8 6 5 6 3 < / b : _ y > < / b : P o i n t > < b : P o i n t > < b : _ x > 3 4 5 . 7 5 2 4 1 6 < / b : _ x > < b : _ y > 2 0 0 . 7 9 1 0 3 3 < / b : _ y > < / b : P o i n t > < b : P o i n t > < b : _ x > 3 4 3 . 7 5 2 4 1 6 < / b : _ x > < b : _ y > 1 9 8 . 7 9 1 0 3 3 < / b : _ y > < / b : P o i n t > < b : P o i n t > < b : _ x > 3 0 7 . 1 3 8 3 1 2 < / b : _ x > < b : _ y > 1 9 8 . 7 9 1 0 3 3 < / b : _ y > < / b : P o i n t > < b : P o i n t > < b : _ x > 3 0 5 . 1 3 8 3 1 2 < / b : _ x > < b : _ y > 1 9 6 . 7 9 1 0 3 3 < / b : _ y > < / b : P o i n t > < b : P o i n t > < b : _ x > 3 0 5 . 1 3 8 3 1 2 < / b : _ x > < b : _ y > 1 6 6 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 R e l a t i o n s h i p s \ & l t ; T a b l e s \ P e d i d o s \ C o l u m n s \ I d   d e   t r a n s p o r t i s t a & g t ; - & l t ; T a b l e s \ T r a n s p o r t i s t a s \ C o l u m n s \ I d & g t ; < / K e y > < / a : K e y > < a : V a l u e   i : t y p e = " D i a g r a m D i s p l a y L i n k V i e w S t a t e " > < A u t o m a t i o n P r o p e r t y H e l p e r T e x t > E x t r e m o   1 :   ( 4 6 1 . 7 5 2 4 1 5 9 0 5 4 4 6 , 2 8 8 . 3 7 3 4 6 2 ) .   E x t r e m o   2 :   ( 8 8 2 . 4 1 8 4 2 9 5 8 8 5 0 2 , 2 3 0 . 4 4 0 3 0 5 ) 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 4 6 1 . 7 5 2 4 1 5 9 0 5 4 4 6 1 3 < / b : _ x > < b : _ y > 2 8 8 . 3 7 3 4 6 2 < / b : _ y > < / b : P o i n t > < b : P o i n t > < b : _ x > 4 6 9 . 3 8 3 5 1 7 5 < / b : _ x > < b : _ y > 2 8 8 . 3 7 3 4 6 2 < / b : _ y > < / b : P o i n t > < b : P o i n t > < b : _ x > 4 7 1 . 3 8 3 5 1 7 5 < / b : _ x > < b : _ y > 2 8 6 . 3 7 3 4 6 2 < / b : _ y > < / b : P o i n t > < b : P o i n t > < b : _ x > 4 7 1 . 3 8 3 5 1 7 5 < / b : _ x > < b : _ y > 2 2 4 . 8 3 0 4 4 2 < / b : _ y > < / b : P o i n t > < b : P o i n t > < b : _ x > 4 7 3 . 3 8 3 5 1 7 5 < / b : _ x > < b : _ y > 2 2 2 . 8 3 0 4 4 2 < / b : _ y > < / b : P o i n t > < b : P o i n t > < b : _ x > 7 3 4 . 0 1 4 6 1 8 9 9 5 5 < / b : _ x > < b : _ y > 2 2 2 . 8 3 0 4 4 2 < / b : _ y > < / b : P o i n t > < b : P o i n t > < b : _ x > 7 3 6 . 0 1 4 6 1 8 9 9 5 5 < / b : _ x > < b : _ y > 2 2 4 . 8 3 0 4 4 2 < / b : _ y > < / b : P o i n t > < b : P o i n t > < b : _ x > 7 3 6 . 0 1 4 6 1 8 9 9 5 5 < / b : _ x > < b : _ y > 2 2 8 . 4 4 0 3 0 5 < / b : _ y > < / b : P o i n t > < b : P o i n t > < b : _ x > 7 3 8 . 0 1 4 6 1 8 9 9 5 5 < / b : _ x > < b : _ y > 2 3 0 . 4 4 0 3 0 5 < / b : _ y > < / b : P o i n t > < b : P o i n t > < b : _ x > 8 8 2 . 4 1 8 4 2 9 5 8 8 5 0 2 2 5 < / b : _ x > < b : _ y > 2 3 0 . 4 4 0 3 0 5 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 R e l a t i o n s h i p s \ & l t ; T a b l e s \ P e d i d o s \ C o l u m n s \ I d   d e   t r a n s p o r t i s t a & g t ; - & l t ; T a b l e s \ T r a n s p o r t i s t a s \ C o l u m n s \ I d & g t ; \ F K 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 4 4 5 . 7 5 2 4 1 5 9 0 5 4 4 6 1 3 < / b : _ x > < b : _ y > 2 8 0 . 3 7 3 4 6 2 < / b : _ y > < / L a b e l L o c a t i o n > < L o c a t i o n   x m l n s : b = " h t t p : / / s c h e m a s . d a t a c o n t r a c t . o r g / 2 0 0 4 / 0 7 / S y s t e m . W i n d o w s " > < b : _ x > 4 4 5 . 7 5 2 4 1 5 9 0 5 4 4 6 1 3 < / b : _ x > < b : _ y > 2 8 8 . 3 7 3 4 6 2 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 R e l a t i o n s h i p s \ & l t ; T a b l e s \ P e d i d o s \ C o l u m n s \ I d   d e   t r a n s p o r t i s t a & g t ; - & l t ; T a b l e s \ T r a n s p o r t i s t a s \ C o l u m n s \ I d & g t ; \ P K 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 8 8 2 . 4 1 8 4 2 9 5 8 8 5 0 2 2 5 < / b : _ x > < b : _ y > 2 2 2 . 4 4 0 3 0 5 < / b : _ y > < / L a b e l L o c a t i o n > < L o c a t i o n   x m l n s : b = " h t t p : / / s c h e m a s . d a t a c o n t r a c t . o r g / 2 0 0 4 / 0 7 / S y s t e m . W i n d o w s " > < b : _ x > 8 9 8 . 4 1 8 4 2 9 5 8 8 5 0 2 1 4 < / b : _ x > < b : _ y > 2 3 0 . 4 4 0 3 0 5 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 R e l a t i o n s h i p s \ & l t ; T a b l e s \ P e d i d o s \ C o l u m n s \ I d   d e   t r a n s p o r t i s t a & g t ; - & l t ; T a b l e s \ T r a n s p o r t i s t a s \ C o l u m n s \ I d & g t ; \ C r o s s F i l t e r 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 4 6 1 . 7 5 2 4 1 5 9 0 5 4 4 6 1 3 < / b : _ x > < b : _ y > 2 8 8 . 3 7 3 4 6 2 < / b : _ y > < / b : P o i n t > < b : P o i n t > < b : _ x > 4 6 9 . 3 8 3 5 1 7 5 < / b : _ x > < b : _ y > 2 8 8 . 3 7 3 4 6 2 < / b : _ y > < / b : P o i n t > < b : P o i n t > < b : _ x > 4 7 1 . 3 8 3 5 1 7 5 < / b : _ x > < b : _ y > 2 8 6 . 3 7 3 4 6 2 < / b : _ y > < / b : P o i n t > < b : P o i n t > < b : _ x > 4 7 1 . 3 8 3 5 1 7 5 < / b : _ x > < b : _ y > 2 2 4 . 8 3 0 4 4 2 < / b : _ y > < / b : P o i n t > < b : P o i n t > < b : _ x > 4 7 3 . 3 8 3 5 1 7 5 < / b : _ x > < b : _ y > 2 2 2 . 8 3 0 4 4 2 < / b : _ y > < / b : P o i n t > < b : P o i n t > < b : _ x > 7 3 4 . 0 1 4 6 1 8 9 9 5 5 < / b : _ x > < b : _ y > 2 2 2 . 8 3 0 4 4 2 < / b : _ y > < / b : P o i n t > < b : P o i n t > < b : _ x > 7 3 6 . 0 1 4 6 1 8 9 9 5 5 < / b : _ x > < b : _ y > 2 2 4 . 8 3 0 4 4 2 < / b : _ y > < / b : P o i n t > < b : P o i n t > < b : _ x > 7 3 6 . 0 1 4 6 1 8 9 9 5 5 < / b : _ x > < b : _ y > 2 2 8 . 4 4 0 3 0 5 < / b : _ y > < / b : P o i n t > < b : P o i n t > < b : _ x > 7 3 8 . 0 1 4 6 1 8 9 9 5 5 < / b : _ x > < b : _ y > 2 3 0 . 4 4 0 3 0 5 < / b : _ y > < / b : P o i n t > < b : P o i n t > < b : _ x > 8 8 2 . 4 1 8 4 2 9 5 8 8 5 0 2 2 5 < / b : _ x > < b : _ y > 2 3 0 . 4 4 0 3 0 5 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 R e l a t i o n s h i p s \ & l t ; T a b l e s \ P e d i d o s \ C o l u m n s \ F e c h a   d e   p e d i d o & g t ; - & l t ; T a b l e s \ C a l e n d a r i o \ C o l u m n s \ D a t e & g t ; < / K e y > < / a : K e y > < a : V a l u e   i : t y p e = " D i a g r a m D i s p l a y L i n k V i e w S t a t e " > < A u t o m a t i o n P r o p e r t y H e l p e r T e x t > E x t r e m o   1 :   ( 4 6 1 . 7 5 2 4 1 5 9 0 5 4 4 6 , 3 6 8 . 3 7 3 4 6 2 ) .   E x t r e m o   2 :   ( 5 0 2 . 8 1 8 4 2 9 5 8 8 5 0 2 , 5 5 0 . 8 4 0 3 0 5 ) 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 4 6 1 . 7 5 2 4 1 5 9 0 5 4 4 6 0 7 < / b : _ x > < b : _ y > 3 6 8 . 3 7 3 4 6 2 < / b : _ y > < / b : P o i n t > < b : P o i n t > < b : _ x > 4 7 5 . 2 8 5 4 2 3 0 0 0 0 0 0 0 4 < / b : _ x > < b : _ y > 3 6 8 . 3 7 3 4 6 2 < / b : _ y > < / b : P o i n t > < b : P o i n t > < b : _ x > 4 7 7 . 2 8 5 4 2 3 0 0 0 0 0 0 0 4 < / b : _ x > < b : _ y > 3 7 0 . 3 7 3 4 6 2 < / b : _ y > < / b : P o i n t > < b : P o i n t > < b : _ x > 4 7 7 . 2 8 5 4 2 3 0 0 0 0 0 0 0 4 < / b : _ x > < b : _ y > 5 4 8 . 8 4 0 3 0 5 < / b : _ y > < / b : P o i n t > < b : P o i n t > < b : _ x > 4 7 9 . 2 8 5 4 2 3 0 0 0 0 0 0 0 4 < / b : _ x > < b : _ y > 5 5 0 . 8 4 0 3 0 5 < / b : _ y > < / b : P o i n t > < b : P o i n t > < b : _ x > 5 0 2 . 8 1 8 4 2 9 5 8 8 5 0 1 8 9 < / b : _ x > < b : _ y > 5 5 0 . 8 4 0 3 0 5 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 R e l a t i o n s h i p s \ & l t ; T a b l e s \ P e d i d o s \ C o l u m n s \ F e c h a   d e   p e d i d o & g t ; - & l t ; T a b l e s \ C a l e n d a r i o \ C o l u m n s \ D a t e & g t ; \ F K 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 4 4 5 . 7 5 2 4 1 5 9 0 5 4 4 6 0 7 < / b : _ x > < b : _ y > 3 6 0 . 3 7 3 4 6 2 < / b : _ y > < / L a b e l L o c a t i o n > < L o c a t i o n   x m l n s : b = " h t t p : / / s c h e m a s . d a t a c o n t r a c t . o r g / 2 0 0 4 / 0 7 / S y s t e m . W i n d o w s " > < b : _ x > 4 4 5 . 7 5 2 4 1 5 9 0 5 4 4 6 0 7 < / b : _ x > < b : _ y > 3 6 8 . 3 7 3 4 6 2 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 R e l a t i o n s h i p s \ & l t ; T a b l e s \ P e d i d o s \ C o l u m n s \ F e c h a   d e   p e d i d o & g t ; - & l t ; T a b l e s \ C a l e n d a r i o \ C o l u m n s \ D a t e & g t ; \ P K 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 5 0 2 . 8 1 8 4 2 9 5 8 8 5 0 1 8 9 < / b : _ x > < b : _ y > 5 4 2 . 8 4 0 3 0 5 < / b : _ y > < / L a b e l L o c a t i o n > < L o c a t i o n   x m l n s : b = " h t t p : / / s c h e m a s . d a t a c o n t r a c t . o r g / 2 0 0 4 / 0 7 / S y s t e m . W i n d o w s " > < b : _ x > 5 1 8 . 8 1 8 4 2 9 5 8 8 5 0 1 8 9 < / b : _ x > < b : _ y > 5 5 0 . 8 4 0 3 0 5 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 R e l a t i o n s h i p s \ & l t ; T a b l e s \ P e d i d o s \ C o l u m n s \ F e c h a   d e   p e d i d o & g t ; - & l t ; T a b l e s \ C a l e n d a r i o \ C o l u m n s \ D a t e & g t ; \ C r o s s F i l t e r 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 4 6 1 . 7 5 2 4 1 5 9 0 5 4 4 6 0 7 < / b : _ x > < b : _ y > 3 6 8 . 3 7 3 4 6 2 < / b : _ y > < / b : P o i n t > < b : P o i n t > < b : _ x > 4 7 5 . 2 8 5 4 2 3 0 0 0 0 0 0 0 4 < / b : _ x > < b : _ y > 3 6 8 . 3 7 3 4 6 2 < / b : _ y > < / b : P o i n t > < b : P o i n t > < b : _ x > 4 7 7 . 2 8 5 4 2 3 0 0 0 0 0 0 0 4 < / b : _ x > < b : _ y > 3 7 0 . 3 7 3 4 6 2 < / b : _ y > < / b : P o i n t > < b : P o i n t > < b : _ x > 4 7 7 . 2 8 5 4 2 3 0 0 0 0 0 0 0 4 < / b : _ x > < b : _ y > 5 4 8 . 8 4 0 3 0 5 < / b : _ y > < / b : P o i n t > < b : P o i n t > < b : _ x > 4 7 9 . 2 8 5 4 2 3 0 0 0 0 0 0 0 4 < / b : _ x > < b : _ y > 5 5 0 . 8 4 0 3 0 5 < / b : _ y > < / b : P o i n t > < b : P o i n t > < b : _ x > 5 0 2 . 8 1 8 4 2 9 5 8 8 5 0 1 8 9 < / b : _ x > < b : _ y > 5 5 0 . 8 4 0 3 0 5 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 R e l a t i o n s h i p s \ & l t ; T a b l e s \ P e d i d o s \ C o l u m n s \ F e c h a   d e   e n v � o & g t ; - & l t ; T a b l e s \ C a l e n d a r i o \ C o l u m n s \ D a t e & g t ; < / K e y > < / a : K e y > < a : V a l u e   i : t y p e = " D i a g r a m D i s p l a y L i n k V i e w S t a t e " > < A u t o m a t i o n P r o p e r t y H e l p e r T e x t > E x t r e m o   1 :   ( 4 6 1 . 7 5 2 4 1 5 9 0 5 4 4 6 , 3 4 8 . 3 7 3 4 6 2 ) .   E x t r e m o   2 :   ( 5 0 2 . 8 1 8 4 2 9 5 8 8 5 0 2 , 5 3 0 . 8 4 0 3 0 5 ) 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 4 6 1 . 7 5 2 4 1 5 9 0 5 4 4 6 0 7 < / b : _ x > < b : _ y > 3 4 8 . 3 7 3 4 6 2 < / b : _ y > < / b : P o i n t > < b : P o i n t > < b : _ x > 4 8 0 . 2 8 5 4 2 3 0 0 0 0 0 0 0 4 < / b : _ x > < b : _ y > 3 4 8 . 3 7 3 4 6 2 < / b : _ y > < / b : P o i n t > < b : P o i n t > < b : _ x > 4 8 2 . 2 8 5 4 2 3 0 0 0 0 0 0 0 4 < / b : _ x > < b : _ y > 3 5 0 . 3 7 3 4 6 2 < / b : _ y > < / b : P o i n t > < b : P o i n t > < b : _ x > 4 8 2 . 2 8 5 4 2 3 0 0 0 0 0 0 0 4 < / b : _ x > < b : _ y > 5 2 8 . 8 4 0 3 0 5 < / b : _ y > < / b : P o i n t > < b : P o i n t > < b : _ x > 4 8 4 . 2 8 5 4 2 3 0 0 0 0 0 0 0 4 < / b : _ x > < b : _ y > 5 3 0 . 8 4 0 3 0 5 < / b : _ y > < / b : P o i n t > < b : P o i n t > < b : _ x > 5 0 2 . 8 1 8 4 2 9 5 8 8 5 0 1 8 9 < / b : _ x > < b : _ y > 5 3 0 . 8 4 0 3 0 5 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 R e l a t i o n s h i p s \ & l t ; T a b l e s \ P e d i d o s \ C o l u m n s \ F e c h a   d e   e n v � o & g t ; - & l t ; T a b l e s \ C a l e n d a r i o \ C o l u m n s \ D a t e & g t ; \ F K 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 4 4 5 . 7 5 2 4 1 5 9 0 5 4 4 6 0 7 < / b : _ x > < b : _ y > 3 4 0 . 3 7 3 4 6 2 < / b : _ y > < / L a b e l L o c a t i o n > < L o c a t i o n   x m l n s : b = " h t t p : / / s c h e m a s . d a t a c o n t r a c t . o r g / 2 0 0 4 / 0 7 / S y s t e m . W i n d o w s " > < b : _ x > 4 4 5 . 7 5 2 4 1 5 9 0 5 4 4 6 0 7 < / b : _ x > < b : _ y > 3 4 8 . 3 7 3 4 6 2 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 R e l a t i o n s h i p s \ & l t ; T a b l e s \ P e d i d o s \ C o l u m n s \ F e c h a   d e   e n v � o & g t ; - & l t ; T a b l e s \ C a l e n d a r i o \ C o l u m n s \ D a t e & g t ; \ P K 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 5 0 2 . 8 1 8 4 2 9 5 8 8 5 0 1 8 9 < / b : _ x > < b : _ y > 5 2 2 . 8 4 0 3 0 5 < / b : _ y > < / L a b e l L o c a t i o n > < L o c a t i o n   x m l n s : b = " h t t p : / / s c h e m a s . d a t a c o n t r a c t . o r g / 2 0 0 4 / 0 7 / S y s t e m . W i n d o w s " > < b : _ x > 5 1 8 . 8 1 8 4 2 9 5 8 8 5 0 1 8 9 < / b : _ x > < b : _ y > 5 3 0 . 8 4 0 3 0 5 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 R e l a t i o n s h i p s \ & l t ; T a b l e s \ P e d i d o s \ C o l u m n s \ F e c h a   d e   e n v � o & g t ; - & l t ; T a b l e s \ C a l e n d a r i o \ C o l u m n s \ D a t e & g t ; \ C r o s s F i l t e r 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 4 6 1 . 7 5 2 4 1 5 9 0 5 4 4 6 0 7 < / b : _ x > < b : _ y > 3 4 8 . 3 7 3 4 6 2 < / b : _ y > < / b : P o i n t > < b : P o i n t > < b : _ x > 4 8 0 . 2 8 5 4 2 3 0 0 0 0 0 0 0 4 < / b : _ x > < b : _ y > 3 4 8 . 3 7 3 4 6 2 < / b : _ y > < / b : P o i n t > < b : P o i n t > < b : _ x > 4 8 2 . 2 8 5 4 2 3 0 0 0 0 0 0 0 4 < / b : _ x > < b : _ y > 3 5 0 . 3 7 3 4 6 2 < / b : _ y > < / b : P o i n t > < b : P o i n t > < b : _ x > 4 8 2 . 2 8 5 4 2 3 0 0 0 0 0 0 0 4 < / b : _ x > < b : _ y > 5 2 8 . 8 4 0 3 0 5 < / b : _ y > < / b : P o i n t > < b : P o i n t > < b : _ x > 4 8 4 . 2 8 5 4 2 3 0 0 0 0 0 0 0 4 < / b : _ x > < b : _ y > 5 3 0 . 8 4 0 3 0 5 < / b : _ y > < / b : P o i n t > < b : P o i n t > < b : _ x > 5 0 2 . 8 1 8 4 2 9 5 8 8 5 0 1 8 9 < / b : _ x > < b : _ y > 5 3 0 . 8 4 0 3 0 5 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 R e l a t i o n s h i p s \ & l t ; T a b l e s \ P e d i d o s \ C o l u m n s \ F e c h a   d e   p a g o & g t ; - & l t ; T a b l e s \ C a l e n d a r i o \ C o l u m n s \ D a t e & g t ; < / K e y > < / a : K e y > < a : V a l u e   i : t y p e = " D i a g r a m D i s p l a y L i n k V i e w S t a t e " > < A u t o m a t i o n P r o p e r t y H e l p e r T e x t > E x t r e m o   1 :   ( 4 6 1 . 7 5 2 4 1 5 9 0 5 4 4 6 , 3 2 8 . 3 7 3 4 6 2 ) .   E x t r e m o   2 :   ( 5 0 2 . 8 1 8 4 2 9 5 8 8 5 0 2 , 5 1 0 . 8 4 0 3 0 5 ) 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 4 6 1 . 7 5 2 4 1 5 9 0 5 4 4 6 < / b : _ x > < b : _ y > 3 2 8 . 3 7 3 4 6 2 < / b : _ y > < / b : P o i n t > < b : P o i n t > < b : _ x > 4 8 5 . 2 8 5 4 2 3 0 0 0 0 0 0 0 4 < / b : _ x > < b : _ y > 3 2 8 . 3 7 3 4 6 2 < / b : _ y > < / b : P o i n t > < b : P o i n t > < b : _ x > 4 8 7 . 2 8 5 4 2 3 0 0 0 0 0 0 0 4 < / b : _ x > < b : _ y > 3 3 0 . 3 7 3 4 6 2 < / b : _ y > < / b : P o i n t > < b : P o i n t > < b : _ x > 4 8 7 . 2 8 5 4 2 3 0 0 0 0 0 0 0 4 < / b : _ x > < b : _ y > 5 0 8 . 8 4 0 3 0 5 < / b : _ y > < / b : P o i n t > < b : P o i n t > < b : _ x > 4 8 9 . 2 8 5 4 2 3 0 0 0 0 0 0 0 4 < / b : _ x > < b : _ y > 5 1 0 . 8 4 0 3 0 5 < / b : _ y > < / b : P o i n t > < b : P o i n t > < b : _ x > 5 0 2 . 8 1 8 4 2 9 5 8 8 5 0 1 8 9 < / b : _ x > < b : _ y > 5 1 0 . 8 4 0 3 0 5 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 R e l a t i o n s h i p s \ & l t ; T a b l e s \ P e d i d o s \ C o l u m n s \ F e c h a   d e   p a g o & g t ; - & l t ; T a b l e s \ C a l e n d a r i o \ C o l u m n s \ D a t e & g t ; \ F K 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 4 4 5 . 7 5 2 4 1 5 9 0 5 4 4 6 < / b : _ x > < b : _ y > 3 2 0 . 3 7 3 4 6 2 < / b : _ y > < / L a b e l L o c a t i o n > < L o c a t i o n   x m l n s : b = " h t t p : / / s c h e m a s . d a t a c o n t r a c t . o r g / 2 0 0 4 / 0 7 / S y s t e m . W i n d o w s " > < b : _ x > 4 4 5 . 7 5 2 4 1 5 9 0 5 4 4 6 < / b : _ x > < b : _ y > 3 2 8 . 3 7 3 4 6 2 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 R e l a t i o n s h i p s \ & l t ; T a b l e s \ P e d i d o s \ C o l u m n s \ F e c h a   d e   p a g o & g t ; - & l t ; T a b l e s \ C a l e n d a r i o \ C o l u m n s \ D a t e & g t ; \ P K 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 5 0 2 . 8 1 8 4 2 9 5 8 8 5 0 1 8 9 < / b : _ x > < b : _ y > 5 0 2 . 8 4 0 3 0 5 < / b : _ y > < / L a b e l L o c a t i o n > < L o c a t i o n   x m l n s : b = " h t t p : / / s c h e m a s . d a t a c o n t r a c t . o r g / 2 0 0 4 / 0 7 / S y s t e m . W i n d o w s " > < b : _ x > 5 1 8 . 8 1 8 4 2 9 5 8 8 5 0 1 8 9 < / b : _ x > < b : _ y > 5 1 0 . 8 4 0 3 0 5 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 R e l a t i o n s h i p s \ & l t ; T a b l e s \ P e d i d o s \ C o l u m n s \ F e c h a   d e   p a g o & g t ; - & l t ; T a b l e s \ C a l e n d a r i o \ C o l u m n s \ D a t e & g t ; \ C r o s s F i l t e r 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 4 6 1 . 7 5 2 4 1 5 9 0 5 4 4 6 < / b : _ x > < b : _ y > 3 2 8 . 3 7 3 4 6 2 < / b : _ y > < / b : P o i n t > < b : P o i n t > < b : _ x > 4 8 5 . 2 8 5 4 2 3 0 0 0 0 0 0 0 4 < / b : _ x > < b : _ y > 3 2 8 . 3 7 3 4 6 2 < / b : _ y > < / b : P o i n t > < b : P o i n t > < b : _ x > 4 8 7 . 2 8 5 4 2 3 0 0 0 0 0 0 0 4 < / b : _ x > < b : _ y > 3 3 0 . 3 7 3 4 6 2 < / b : _ y > < / b : P o i n t > < b : P o i n t > < b : _ x > 4 8 7 . 2 8 5 4 2 3 0 0 0 0 0 0 0 4 < / b : _ x > < b : _ y > 5 0 8 . 8 4 0 3 0 5 < / b : _ y > < / b : P o i n t > < b : P o i n t > < b : _ x > 4 8 9 . 2 8 5 4 2 3 0 0 0 0 0 0 0 4 < / b : _ x > < b : _ y > 5 1 0 . 8 4 0 3 0 5 < / b : _ y > < / b : P o i n t > < b : P o i n t > < b : _ x > 5 0 2 . 8 1 8 4 2 9 5 8 8 5 0 1 8 9 < / b : _ x > < b : _ y > 5 1 0 . 8 4 0 3 0 5 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 F a c t u r a s 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 F a c t u r a s 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  d e   f a c t u r a < / K e y > < / D i a g r a m O b j e c t K e y > < D i a g r a m O b j e c t K e y > < K e y > C o l u m n s \ I d   d e   p e d i d o < / K e y > < / D i a g r a m O b j e c t K e y > < D i a g r a m O b j e c t K e y > < K e y > C o l u m n s \ F e c h a < / K e y > < / D i a g r a m O b j e c t K e y > < D i a g r a m O b j e c t K e y > < K e y > C o l u m n s \ F e c h a   d e   v e n c i m i e n t o < / K e y > < / D i a g r a m O b j e c t K e y > < D i a g r a m O b j e c t K e y > < K e y > C o l u m n s \ I m p u e s t o s < / K e y > < / D i a g r a m O b j e c t K e y > < D i a g r a m O b j e c t K e y > < K e y > C o l u m n s \ E n v � o < / K e y > < / D i a g r a m O b j e c t K e y > < D i a g r a m O b j e c t K e y > < K e y > C o l u m n s \ I m p o r t e   d e b i d o 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  d e   f a c t u r a 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  d e   p e d i d o 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 d e   v e n c i m i e n t o 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 C o l u m n s \ I m p u e s t o s 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 C o l u m n s \ E n v � o 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 C o l u m n s \ I m p o r t e   d e b i d o 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 C l i e n t e s 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 C l i e n t e s 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 C o l u m n s \ C o m p a � � a < / K e y > < / D i a g r a m O b j e c t K e y > < D i a g r a m O b j e c t K e y > < K e y > C o l u m n s \ A p e l l i d o s < / K e y > < / D i a g r a m O b j e c t K e y > < D i a g r a m O b j e c t K e y > < K e y > C o l u m n s \ N o m b r e < / K e y > < / D i a g r a m O b j e c t K e y > < D i a g r a m O b j e c t K e y > < K e y > C o l u m n s \ D i r e c c i � n   d e   c o r r e o   e l e c t r � n i c o < / K e y > < / D i a g r a m O b j e c t K e y > < D i a g r a m O b j e c t K e y > < K e y > C o l u m n s \ C a r g o < / K e y > < / D i a g r a m O b j e c t K e y > < D i a g r a m O b j e c t K e y > < K e y > C o l u m n s \ T e l � f o n o   d e l   t r a b a j o < / K e y > < / D i a g r a m O b j e c t K e y > < D i a g r a m O b j e c t K e y > < K e y > C o l u m n s \ T e l � f o n o   p a r t i c u l a r < / K e y > < / D i a g r a m O b j e c t K e y > < D i a g r a m O b j e c t K e y > < K e y > C o l u m n s \ T e l � f o n o   m � v i l < / K e y > < / D i a g r a m O b j e c t K e y > < D i a g r a m O b j e c t K e y > < K e y > C o l u m n s \ N � m e r o   d e   f a x < / K e y > < / D i a g r a m O b j e c t K e y > < D i a g r a m O b j e c t K e y > < K e y > C o l u m n s \ D i r e c c i � n < / K e y > < / D i a g r a m O b j e c t K e y > < D i a g r a m O b j e c t K e y > < K e y > C o l u m n s \ C i u d a d < / K e y > < / D i a g r a m O b j e c t K e y > < D i a g r a m O b j e c t K e y > < K e y > C o l u m n s \ E s t a d o   o   p r o v i n c i a < / K e y > < / D i a g r a m O b j e c t K e y > < D i a g r a m O b j e c t K e y > < K e y > C o l u m n s \ C   P o s t a l < / K e y > < / D i a g r a m O b j e c t K e y > < D i a g r a m O b j e c t K e y > < K e y > C o l u m n s \ P a � s   o   r e g i � n < / K e y > < / D i a g r a m O b j e c t K e y > < D i a g r a m O b j e c t K e y > < K e y > C o l u m n s \ P � g i n a   W e b < / K e y > < / D i a g r a m O b j e c t K e y > < D i a g r a m O b j e c t K e y > < K e y > C o l u m n s \ N o t a s < / K e y > < / D i a g r a m O b j e c t K e y > < D i a g r a m O b j e c t K e y > < K e y > C o l u m n s \ D a t o s   a d j u n t o s 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 C o l u m n s \ C o m p a � � a 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 C o l u m n s \ A p e l l i d o s 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 C o l u m n s \ D i r e c c i � n   d e   c o r r e o   e l e c t r � n i c o 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 C o l u m n s \ C a r g o 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 C o l u m n s \ T e l � f o n o   d e l   t r a b a j o 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 C o l u m n s \ T e l � f o n o   p a r t i c u l a r 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 C o l u m n s \ T e l � f o n o   m � v i l 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 C o l u m n s \ N � m e r o   d e   f a x 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 C o l u m n s \ D i r e c c i � n 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 C o l u m n s \ C i u d a d 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 C o l u m n s \ E s t a d o   o   p r o v i n c i a 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  P o s t a l 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 C o l u m n s \ P a � s   o   r e g i � n 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 C o l u m n s \ P � g i n a   W e b 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 C o l u m n s \ N o t a s 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 C o l u m n s \ D a t o s   a d j u n t o s 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 D e t a l l e s   d e   p e d i d o 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 D e t a l l e s   d e   p e d i d o 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 P r e c i o < / K e y > < / D i a g r a m O b j e c t K e y > < D i a g r a m O b j e c t K e y > < K e y > M e a s u r e s \ S u m a   d e   P r e c i o \ T a g I n f o \ F � r m u l a < / K e y > < / D i a g r a m O b j e c t K e y > < D i a g r a m O b j e c t K e y > < K e y > M e a s u r e s \ S u m a   d e   P r e c i o \ T a g I n f o \ V a l o r < / K e y > < / D i a g r a m O b j e c t K e y > < D i a g r a m O b j e c t K e y > < K e y > M e a s u r e s \ S u m a   d e   C a n t i d a d   2 < / K e y > < / D i a g r a m O b j e c t K e y > < D i a g r a m O b j e c t K e y > < K e y > M e a s u r e s \ S u m a   d e   C a n t i d a d   2 \ T a g I n f o \ F � r m u l a < / K e y > < / D i a g r a m O b j e c t K e y > < D i a g r a m O b j e c t K e y > < K e y > M e a s u r e s \ S u m a   d e   C a n t i d a d   2 \ T a g I n f o \ V a l o r < / K e y > < / D i a g r a m O b j e c t K e y > < D i a g r a m O b j e c t K e y > < K e y > M e a s u r e s \ S u m a   d e   P r e c i o   2 < / K e y > < / D i a g r a m O b j e c t K e y > < D i a g r a m O b j e c t K e y > < K e y > M e a s u r e s \ S u m a   d e   P r e c i o   2 \ T a g I n f o \ F � r m u l a < / K e y > < / D i a g r a m O b j e c t K e y > < D i a g r a m O b j e c t K e y > < K e y > M e a s u r e s \ S u m a   d e   P r e c i o   2 \ T a g I n f o \ V a l o r < / K e y > < / D i a g r a m O b j e c t K e y > < D i a g r a m O b j e c t K e y > < K e y > M e a s u r e s \ S u m a   d e   C a n t i d a d < / K e y > < / D i a g r a m O b j e c t K e y > < D i a g r a m O b j e c t K e y > < K e y > M e a s u r e s \ S u m a   d e   C a n t i d a d \ T a g I n f o \ F � r m u l a < / K e y > < / D i a g r a m O b j e c t K e y > < D i a g r a m O b j e c t K e y > < K e y > M e a s u r e s \ S u m a   d e   C a n t i d a d \ T a g I n f o \ V a l o r < / K e y > < / D i a g r a m O b j e c t K e y > < D i a g r a m O b j e c t K e y > < K e y > C o l u m n s \ I d < / K e y > < / D i a g r a m O b j e c t K e y > < D i a g r a m O b j e c t K e y > < K e y > C o l u m n s \ I d   d e   p e d i d o < / K e y > < / D i a g r a m O b j e c t K e y > < D i a g r a m O b j e c t K e y > < K e y > C o l u m n s \ I d   d e   p r o d u c t o < / K e y > < / D i a g r a m O b j e c t K e y > < D i a g r a m O b j e c t K e y > < K e y > C o l u m n s \ C a n t i d a d < / K e y > < / D i a g r a m O b j e c t K e y > < D i a g r a m O b j e c t K e y > < K e y > C o l u m n s \ P r e c i o < / K e y > < / D i a g r a m O b j e c t K e y > < D i a g r a m O b j e c t K e y > < K e y > C o l u m n s \ D e s c u e n t o < / K e y > < / D i a g r a m O b j e c t K e y > < D i a g r a m O b j e c t K e y > < K e y > C o l u m n s \ I d   d e   s i t u a c i � n < / K e y > < / D i a g r a m O b j e c t K e y > < D i a g r a m O b j e c t K e y > < K e y > C o l u m n s \ F e c h a   d e   a s i g n a c i � n < / K e y > < / D i a g r a m O b j e c t K e y > < D i a g r a m O b j e c t K e y > < K e y > C o l u m n s \ I d   d e   p e d i d o   d e   c o m p r a < / K e y > < / D i a g r a m O b j e c t K e y > < D i a g r a m O b j e c t K e y > < K e y > C o l u m n s \ I d   d e   i n v e n t a r i o < / K e y > < / D i a g r a m O b j e c t K e y > < D i a g r a m O b j e c t K e y > < K e y > C o l u m n s \ S t o c k   V a l u a d o < / K e y > < / D i a g r a m O b j e c t K e y > < D i a g r a m O b j e c t K e y > < K e y > L i n k s \ & l t ; C o l u m n s \ S u m a   d e   C a n t i d a d   2 & g t ; - & l t ; M e a s u r e s \ C a n t i d a d & g t ; < / K e y > < / D i a g r a m O b j e c t K e y > < D i a g r a m O b j e c t K e y > < K e y > L i n k s \ & l t ; C o l u m n s \ S u m a   d e   C a n t i d a d   2 & g t ; - & l t ; M e a s u r e s \ C a n t i d a d & g t ; \ C O L U M N < / K e y > < / D i a g r a m O b j e c t K e y > < D i a g r a m O b j e c t K e y > < K e y > L i n k s \ & l t ; C o l u m n s \ S u m a   d e   C a n t i d a d   2 & g t ; - & l t ; M e a s u r e s \ C a n t i d a d & g t ; \ M E A S U R E < / K e y > < / D i a g r a m O b j e c t K e y > < D i a g r a m O b j e c t K e y > < K e y > L i n k s \ & l t ; C o l u m n s \ S u m a   d e   P r e c i o   2 & g t ; - & l t ; M e a s u r e s \ P r e c i o & g t ; < / K e y > < / D i a g r a m O b j e c t K e y > < D i a g r a m O b j e c t K e y > < K e y > L i n k s \ & l t ; C o l u m n s \ S u m a   d e   P r e c i o   2 & g t ; - & l t ; M e a s u r e s \ P r e c i o & g t ; \ C O L U M N < / K e y > < / D i a g r a m O b j e c t K e y > < D i a g r a m O b j e c t K e y > < K e y > L i n k s \ & l t ; C o l u m n s \ S u m a   d e   P r e c i o   2 & g t ; - & l t ; M e a s u r e s \ P r e c i o & g t ; \ M E A S U R E 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 6 < / F o c u s C o l u m n > < F o c u s R o w > 3 < / F o c u s R o w > < S e l e c t i o n E n d C o l u m n > 6 < / S e l e c t i o n E n d C o l u m n > < S e l e c t i o n E n d R o w > 3 < / S e l e c t i o n E n d R o w > < S e l e c t i o n S t a r t C o l u m n > 6 < / S e l e c t i o n S t a r t C o l u m n > < S e l e c t i o n S t a r t R o w > 3 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 P r e c i o 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 M e a s u r e s \ S u m a   d e   P r e c i o \ T a g I n f o \ F � r m u l a 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 P r e c i o \ T a g I n f o \ V a l o r 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 C a n t i d a d   2 < / K e y > < / a : K e y > < a : V a l u e   i : t y p e = " M e a s u r e G r i d N o d e V i e w S t a t e " > < C o l u m n > 3 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 C a n t i d a d   2 \ T a g I n f o \ F � r m u l a 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 C a n t i d a d   2 \ T a g I n f o \ V a l o r 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 P r e c i o   2 < / K e y > < / a : K e y > < a : V a l u e   i : t y p e = " M e a s u r e G r i d N o d e V i e w S t a t e " > < C o l u m n > 4 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 P r e c i o   2 \ T a g I n f o \ F � r m u l a 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 P r e c i o   2 \ T a g I n f o \ V a l o r 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 C a n t i d a d 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 M e a s u r e s \ S u m a   d e   C a n t i d a d \ T a g I n f o \ F � r m u l a 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 C a n t i d a d \ T a g I n f o \ V a l o r 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  d e   p e d i d o 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  d e   p r o d u c t o 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 C o l u m n s \ C a n t i d a d 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 C o l u m n s \ D e s c u e n t o 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  d e   s i t u a c i � n 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 d e   a s i g n a c i � n 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  d e   p e d i d o   d e   c o m p r a 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  d e   i n v e n t a r i o 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 C o l u m n s \ S t o c k   V a l u a d o 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 C a n t i d a d   2 & g t ; - & l t ; M e a s u r e s \ C a n t i d a d & g t ; 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 C a n t i d a d   2 & g t ; - & l t ; M e a s u r e s \ C a n t i d a d & g t ; \ C O L U M N 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 C a n t i d a d   2 & g t ; - & l t ; M e a s u r e s \ C a n t i d a d & g t ; \ M E A S U R E 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 P r e c i o   2 & g t ; - & l t ; M e a s u r e s \ P r e c i o & g t ; 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 P r e c i o   2 & g t ; - & l t ; M e a s u r e s \ P r e c i o & g t ; \ C O L U M N 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 P r e c i o   2 & g t ; - & l t ; M e a s u r e s \ P r e c i o & g t ; \ M E A S U R E 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C l i e n t e s _ 1 1 5 7 2 7 3 0 - f 5 2 3 - 4 c 4 8 - 9 a 6 3 - 0 6 4 f b 3 7 0 9 c 2 f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 5 9 < / i n t > < / v a l u e > < / i t e m > < i t e m > < k e y > < s t r i n g > C o m p a � � a < / s t r i n g > < / k e y > < v a l u e > < i n t > 1 2 0 < / i n t > < / v a l u e > < / i t e m > < i t e m > < k e y > < s t r i n g > A p e l l i d o s < / s t r i n g > < / k e y > < v a l u e > < i n t > 1 1 3 < / i n t > < / v a l u e > < / i t e m > < i t e m > < k e y > < s t r i n g > N o m b r e < / s t r i n g > < / k e y > < v a l u e > < i n t > 1 0 6 < / i n t > < / v a l u e > < / i t e m > < i t e m > < k e y > < s t r i n g > D i r e c c i � n   d e   c o r r e o   e l e c t r � n i c o < / s t r i n g > < / k e y > < v a l u e > < i n t > 2 8 2 < / i n t > < / v a l u e > < / i t e m > < i t e m > < k e y > < s t r i n g > C a r g o < / s t r i n g > < / k e y > < v a l u e > < i n t > 8 8 < / i n t > < / v a l u e > < / i t e m > < i t e m > < k e y > < s t r i n g > T e l � f o n o   d e l   t r a b a j o < / s t r i n g > < / k e y > < v a l u e > < i n t > 1 9 5 < / i n t > < / v a l u e > < / i t e m > < i t e m > < k e y > < s t r i n g > T e l � f o n o   p a r t i c u l a r < / s t r i n g > < / k e y > < v a l u e > < i n t > 1 8 7 < / i n t > < / v a l u e > < / i t e m > < i t e m > < k e y > < s t r i n g > T e l � f o n o   m � v i l < / s t r i n g > < / k e y > < v a l u e > < i n t > 1 5 4 < / i n t > < / v a l u e > < / i t e m > < i t e m > < k e y > < s t r i n g > N � m e r o   d e   f a x < / s t r i n g > < / k e y > < v a l u e > < i n t > 1 5 6 < / i n t > < / v a l u e > < / i t e m > < i t e m > < k e y > < s t r i n g > D i r e c c i � n < / s t r i n g > < / k e y > < v a l u e > < i n t > 1 1 5 < / i n t > < / v a l u e > < / i t e m > < i t e m > < k e y > < s t r i n g > C i u d a d < / s t r i n g > < / k e y > < v a l u e > < i n t > 9 6 < / i n t > < / v a l u e > < / i t e m > < i t e m > < k e y > < s t r i n g > E s t a d o   o   p r o v i n c i a < / s t r i n g > < / k e y > < v a l u e > < i n t > 1 8 4 < / i n t > < / v a l u e > < / i t e m > < i t e m > < k e y > < s t r i n g > C   P o s t a l < / s t r i n g > < / k e y > < v a l u e > < i n t > 1 0 4 < / i n t > < / v a l u e > < / i t e m > < i t e m > < k e y > < s t r i n g > P a � s   o   r e g i � n < / s t r i n g > < / k e y > < v a l u e > < i n t > 1 4 1 < / i n t > < / v a l u e > < / i t e m > < i t e m > < k e y > < s t r i n g > P � g i n a   W e b < / s t r i n g > < / k e y > < v a l u e > < i n t > 1 3 3 < / i n t > < / v a l u e > < / i t e m > < i t e m > < k e y > < s t r i n g > N o t a s < / s t r i n g > < / k e y > < v a l u e > < i n t > 8 8 < / i n t > < / v a l u e > < / i t e m > < i t e m > < k e y > < s t r i n g > D a t o s   a d j u n t o s < / s t r i n g > < / k e y > < v a l u e > < i n t > 1 6 0 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 C o m p a � � a < / s t r i n g > < / k e y > < v a l u e > < i n t > 1 < / i n t > < / v a l u e > < / i t e m > < i t e m > < k e y > < s t r i n g > A p e l l i d o s < / s t r i n g > < / k e y > < v a l u e > < i n t > 2 < / i n t > < / v a l u e > < / i t e m > < i t e m > < k e y > < s t r i n g > N o m b r e < / s t r i n g > < / k e y > < v a l u e > < i n t > 3 < / i n t > < / v a l u e > < / i t e m > < i t e m > < k e y > < s t r i n g > D i r e c c i � n   d e   c o r r e o   e l e c t r � n i c o < / s t r i n g > < / k e y > < v a l u e > < i n t > 4 < / i n t > < / v a l u e > < / i t e m > < i t e m > < k e y > < s t r i n g > C a r g o < / s t r i n g > < / k e y > < v a l u e > < i n t > 5 < / i n t > < / v a l u e > < / i t e m > < i t e m > < k e y > < s t r i n g > T e l � f o n o   d e l   t r a b a j o < / s t r i n g > < / k e y > < v a l u e > < i n t > 6 < / i n t > < / v a l u e > < / i t e m > < i t e m > < k e y > < s t r i n g > T e l � f o n o   p a r t i c u l a r < / s t r i n g > < / k e y > < v a l u e > < i n t > 7 < / i n t > < / v a l u e > < / i t e m > < i t e m > < k e y > < s t r i n g > T e l � f o n o   m � v i l < / s t r i n g > < / k e y > < v a l u e > < i n t > 8 < / i n t > < / v a l u e > < / i t e m > < i t e m > < k e y > < s t r i n g > N � m e r o   d e   f a x < / s t r i n g > < / k e y > < v a l u e > < i n t > 9 < / i n t > < / v a l u e > < / i t e m > < i t e m > < k e y > < s t r i n g > D i r e c c i � n < / s t r i n g > < / k e y > < v a l u e > < i n t > 1 0 < / i n t > < / v a l u e > < / i t e m > < i t e m > < k e y > < s t r i n g > C i u d a d < / s t r i n g > < / k e y > < v a l u e > < i n t > 1 1 < / i n t > < / v a l u e > < / i t e m > < i t e m > < k e y > < s t r i n g > E s t a d o   o   p r o v i n c i a < / s t r i n g > < / k e y > < v a l u e > < i n t > 1 2 < / i n t > < / v a l u e > < / i t e m > < i t e m > < k e y > < s t r i n g > C   P o s t a l < / s t r i n g > < / k e y > < v a l u e > < i n t > 1 3 < / i n t > < / v a l u e > < / i t e m > < i t e m > < k e y > < s t r i n g > P a � s   o   r e g i � n < / s t r i n g > < / k e y > < v a l u e > < i n t > 1 4 < / i n t > < / v a l u e > < / i t e m > < i t e m > < k e y > < s t r i n g > P � g i n a   W e b < / s t r i n g > < / k e y > < v a l u e > < i n t > 1 5 < / i n t > < / v a l u e > < / i t e m > < i t e m > < k e y > < s t r i n g > N o t a s < / s t r i n g > < / k e y > < v a l u e > < i n t > 1 6 < / i n t > < / v a l u e > < / i t e m > < i t e m > < k e y > < s t r i n g > D a t o s   a d j u n t o s < / s t r i n g > < / k e y > < v a l u e > < i n t > 1 7 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C a l e n d a r i o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 A � o < / s t r i n g > < / k e y > < v a l u e > < i n t > 7 4 < / i n t > < / v a l u e > < / i t e m > < i t e m > < k e y > < s t r i n g > N � m e r o   d e   m e s < / s t r i n g > < / k e y > < v a l u e > < i n t > 1 6 5 < / i n t > < / v a l u e > < / i t e m > < i t e m > < k e y > < s t r i n g > M e s < / s t r i n g > < / k e y > < v a l u e > < i n t > 7 6 < / i n t > < / v a l u e > < / i t e m > < i t e m > < k e y > < s t r i n g > M M M - A A A A < / s t r i n g > < / k e y > < v a l u e > < i n t > 1 4 1 < / i n t > < / v a l u e > < / i t e m > < i t e m > < k e y > < s t r i n g > N � m e r o   d e   d � a   d e   l a   s e m a n a < / s t r i n g > < / k e y > < v a l u e > < i n t > 2 6 0 < / i n t > < / v a l u e > < / i t e m > < i t e m > < k e y > < s t r i n g > D � a   d e   l a   s e m a n a < / s t r i n g > < / k e y > < v a l u e > < i n t > 1 7 2 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 A � o < / s t r i n g > < / k e y > < v a l u e > < i n t > 1 < / i n t > < / v a l u e > < / i t e m > < i t e m > < k e y > < s t r i n g > N � m e r o   d e   m e s < / s t r i n g > < / k e y > < v a l u e > < i n t > 2 < / i n t > < / v a l u e > < / i t e m > < i t e m > < k e y > < s t r i n g > M e s < / s t r i n g > < / k e y > < v a l u e > < i n t > 3 < / i n t > < / v a l u e > < / i t e m > < i t e m > < k e y > < s t r i n g > M M M - A A A A < / s t r i n g > < / k e y > < v a l u e > < i n t > 4 < / i n t > < / v a l u e > < / i t e m > < i t e m > < k e y > < s t r i n g > N � m e r o   d e   d � a   d e   l a   s e m a n a < / s t r i n g > < / k e y > < v a l u e > < i n t > 5 < / i n t > < / v a l u e > < / i t e m > < i t e m > < k e y > < s t r i n g > D � a   d e   l a   s e m a n a 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P e d i d o s _ 5 1 6 d 3 1 c 2 - 6 a d 2 - 4 1 2 5 - 8 7 1 7 - 8 4 c 0 e 8 a c c 8 0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  d e   p e d i d o < / s t r i n g > < / k e y > < v a l u e > < i n t > 1 3 9 < / i n t > < / v a l u e > < / i t e m > < i t e m > < k e y > < s t r i n g > I d   d e   e m p l e a d o < / s t r i n g > < / k e y > < v a l u e > < i n t > 1 6 2 < / i n t > < / v a l u e > < / i t e m > < i t e m > < k e y > < s t r i n g > I d   d e   c l i e n t e < / s t r i n g > < / k e y > < v a l u e > < i n t > 1 3 6 < / i n t > < / v a l u e > < / i t e m > < i t e m > < k e y > < s t r i n g > F e c h a   d e   p e d i d o < / s t r i n g > < / k e y > < v a l u e > < i n t > 1 6 8 < / i n t > < / v a l u e > < / i t e m > < i t e m > < k e y > < s t r i n g > F e c h a   d e   e n v � o < / s t r i n g > < / k e y > < v a l u e > < i n t > 1 5 7 < / i n t > < / v a l u e > < / i t e m > < i t e m > < k e y > < s t r i n g > I d   d e   t r a n s p o r t i s t a < / s t r i n g > < / k e y > < v a l u e > < i n t > 1 8 7 < / i n t > < / v a l u e > < / i t e m > < i t e m > < k e y > < s t r i n g > N o m b r e   d e   e n v � o < / s t r i n g > < / k e y > < v a l u e > < i n t > 1 7 5 < / i n t > < / v a l u e > < / i t e m > < i t e m > < k e y > < s t r i n g > D i r e c c i � n   d e   e n v � o < / s t r i n g > < / k e y > < v a l u e > < i n t > 1 8 4 < / i n t > < / v a l u e > < / i t e m > < i t e m > < k e y > < s t r i n g > C i u d a d   d e s t < / s t r i n g > < / k e y > < v a l u e > < i n t > 1 3 3 < / i n t > < / v a l u e > < / i t e m > < i t e m > < k e y > < s t r i n g > E d o / P r o v   d e s t < / s t r i n g > < / k e y > < v a l u e > < i n t > 1 5 2 < / i n t > < / v a l u e > < / i t e m > < i t e m > < k e y > < s t r i n g > C � d i g o   p o s t a l   d e   e n v � o < / s t r i n g > < / k e y > < v a l u e > < i n t > 2 1 6 < / i n t > < / v a l u e > < / i t e m > < i t e m > < k e y > < s t r i n g > P a � s   o   r e g i � n   d e   e n v � o < / s t r i n g > < / k e y > < v a l u e > < i n t > 2 1 0 < / i n t > < / v a l u e > < / i t e m > < i t e m > < k e y > < s t r i n g > G a s t o s   d e   e n v � o < / s t r i n g > < / k e y > < v a l u e > < i n t > 1 6 5 < / i n t > < / v a l u e > < / i t e m > < i t e m > < k e y > < s t r i n g > I m p u e s t o s < / s t r i n g > < / k e y > < v a l u e > < i n t > 1 2 5 < / i n t > < / v a l u e > < / i t e m > < i t e m > < k e y > < s t r i n g > T i p o   d e   p a g o < / s t r i n g > < / k e y > < v a l u e > < i n t > 1 4 1 < / i n t > < / v a l u e > < / i t e m > < i t e m > < k e y > < s t r i n g > F e c h a   d e   p a g o < / s t r i n g > < / k e y > < v a l u e > < i n t > 2 0 4 < / i n t > < / v a l u e > < / i t e m > < i t e m > < k e y > < s t r i n g > N o t a s < / s t r i n g > < / k e y > < v a l u e > < i n t > 8 8 < / i n t > < / v a l u e > < / i t e m > < i t e m > < k e y > < s t r i n g > T i p o   i m p o s i t i v o < / s t r i n g > < / k e y > < v a l u e > < i n t > 1 6 1 < / i n t > < / v a l u e > < / i t e m > < i t e m > < k e y > < s t r i n g > E s t a d o   d e   i m p u e s t o s < / s t r i n g > < / k e y > < v a l u e > < i n t > 2 0 2 < / i n t > < / v a l u e > < / i t e m > < i t e m > < k e y > < s t r i n g > I d   d e   s i t u a c i � n < / s t r i n g > < / k e y > < v a l u e > < i n t > 1 5 5 < / i n t > < / v a l u e > < / i t e m > < / C o l u m n W i d t h s > < C o l u m n D i s p l a y I n d e x > < i t e m > < k e y > < s t r i n g > I d   d e   p e d i d o < / s t r i n g > < / k e y > < v a l u e > < i n t > 0 < / i n t > < / v a l u e > < / i t e m > < i t e m > < k e y > < s t r i n g > I d   d e   e m p l e a d o < / s t r i n g > < / k e y > < v a l u e > < i n t > 1 < / i n t > < / v a l u e > < / i t e m > < i t e m > < k e y > < s t r i n g > I d   d e   c l i e n t e < / s t r i n g > < / k e y > < v a l u e > < i n t > 2 < / i n t > < / v a l u e > < / i t e m > < i t e m > < k e y > < s t r i n g > F e c h a   d e   p e d i d o < / s t r i n g > < / k e y > < v a l u e > < i n t > 3 < / i n t > < / v a l u e > < / i t e m > < i t e m > < k e y > < s t r i n g > F e c h a   d e   e n v � o < / s t r i n g > < / k e y > < v a l u e > < i n t > 4 < / i n t > < / v a l u e > < / i t e m > < i t e m > < k e y > < s t r i n g > I d   d e   t r a n s p o r t i s t a < / s t r i n g > < / k e y > < v a l u e > < i n t > 5 < / i n t > < / v a l u e > < / i t e m > < i t e m > < k e y > < s t r i n g > N o m b r e   d e   e n v � o < / s t r i n g > < / k e y > < v a l u e > < i n t > 6 < / i n t > < / v a l u e > < / i t e m > < i t e m > < k e y > < s t r i n g > D i r e c c i � n   d e   e n v � o < / s t r i n g > < / k e y > < v a l u e > < i n t > 7 < / i n t > < / v a l u e > < / i t e m > < i t e m > < k e y > < s t r i n g > C i u d a d   d e s t < / s t r i n g > < / k e y > < v a l u e > < i n t > 8 < / i n t > < / v a l u e > < / i t e m > < i t e m > < k e y > < s t r i n g > E d o / P r o v   d e s t < / s t r i n g > < / k e y > < v a l u e > < i n t > 9 < / i n t > < / v a l u e > < / i t e m > < i t e m > < k e y > < s t r i n g > C � d i g o   p o s t a l   d e   e n v � o < / s t r i n g > < / k e y > < v a l u e > < i n t > 1 0 < / i n t > < / v a l u e > < / i t e m > < i t e m > < k e y > < s t r i n g > P a � s   o   r e g i � n   d e   e n v � o < / s t r i n g > < / k e y > < v a l u e > < i n t > 1 1 < / i n t > < / v a l u e > < / i t e m > < i t e m > < k e y > < s t r i n g > G a s t o s   d e   e n v � o < / s t r i n g > < / k e y > < v a l u e > < i n t > 1 2 < / i n t > < / v a l u e > < / i t e m > < i t e m > < k e y > < s t r i n g > I m p u e s t o s < / s t r i n g > < / k e y > < v a l u e > < i n t > 1 3 < / i n t > < / v a l u e > < / i t e m > < i t e m > < k e y > < s t r i n g > T i p o   d e   p a g o < / s t r i n g > < / k e y > < v a l u e > < i n t > 1 4 < / i n t > < / v a l u e > < / i t e m > < i t e m > < k e y > < s t r i n g > F e c h a   d e   p a g o < / s t r i n g > < / k e y > < v a l u e > < i n t > 1 5 < / i n t > < / v a l u e > < / i t e m > < i t e m > < k e y > < s t r i n g > N o t a s < / s t r i n g > < / k e y > < v a l u e > < i n t > 1 6 < / i n t > < / v a l u e > < / i t e m > < i t e m > < k e y > < s t r i n g > T i p o   i m p o s i t i v o < / s t r i n g > < / k e y > < v a l u e > < i n t > 1 7 < / i n t > < / v a l u e > < / i t e m > < i t e m > < k e y > < s t r i n g > E s t a d o   d e   i m p u e s t o s < / s t r i n g > < / k e y > < v a l u e > < i n t > 1 8 < / i n t > < / v a l u e > < / i t e m > < i t e m > < k e y > < s t r i n g > I d   d e   s i t u a c i � n < / s t r i n g > < / k e y > < v a l u e > < i n t > 1 9 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0FCCC381-E029-45FC-8F83-5E4EDEF3AB38}">
  <ds:schemaRefs/>
</ds:datastoreItem>
</file>

<file path=customXml/itemProps10.xml><?xml version="1.0" encoding="utf-8"?>
<ds:datastoreItem xmlns:ds="http://schemas.openxmlformats.org/officeDocument/2006/customXml" ds:itemID="{49DB31E0-D973-4C51-B24D-5C4061A3E87E}">
  <ds:schemaRefs/>
</ds:datastoreItem>
</file>

<file path=customXml/itemProps11.xml><?xml version="1.0" encoding="utf-8"?>
<ds:datastoreItem xmlns:ds="http://schemas.openxmlformats.org/officeDocument/2006/customXml" ds:itemID="{18184EAA-09EC-49B7-B210-DE423D39935B}">
  <ds:schemaRefs/>
</ds:datastoreItem>
</file>

<file path=customXml/itemProps12.xml><?xml version="1.0" encoding="utf-8"?>
<ds:datastoreItem xmlns:ds="http://schemas.openxmlformats.org/officeDocument/2006/customXml" ds:itemID="{DA6E0253-2D03-4DC3-8A83-D883200A9FA4}">
  <ds:schemaRefs/>
</ds:datastoreItem>
</file>

<file path=customXml/itemProps13.xml><?xml version="1.0" encoding="utf-8"?>
<ds:datastoreItem xmlns:ds="http://schemas.openxmlformats.org/officeDocument/2006/customXml" ds:itemID="{F42CB7C9-51F9-4D5B-856F-CAA55AF3FADA}">
  <ds:schemaRefs/>
</ds:datastoreItem>
</file>

<file path=customXml/itemProps14.xml><?xml version="1.0" encoding="utf-8"?>
<ds:datastoreItem xmlns:ds="http://schemas.openxmlformats.org/officeDocument/2006/customXml" ds:itemID="{0F4C83BF-FE24-4875-97DC-4D6EA4E5F85A}">
  <ds:schemaRefs/>
</ds:datastoreItem>
</file>

<file path=customXml/itemProps15.xml><?xml version="1.0" encoding="utf-8"?>
<ds:datastoreItem xmlns:ds="http://schemas.openxmlformats.org/officeDocument/2006/customXml" ds:itemID="{E8F8FF0C-0154-4025-B0FA-AD0419ADEE94}">
  <ds:schemaRefs/>
</ds:datastoreItem>
</file>

<file path=customXml/itemProps16.xml><?xml version="1.0" encoding="utf-8"?>
<ds:datastoreItem xmlns:ds="http://schemas.openxmlformats.org/officeDocument/2006/customXml" ds:itemID="{6C105D12-C2F8-486C-91FF-D841BBC4497B}">
  <ds:schemaRefs/>
</ds:datastoreItem>
</file>

<file path=customXml/itemProps17.xml><?xml version="1.0" encoding="utf-8"?>
<ds:datastoreItem xmlns:ds="http://schemas.openxmlformats.org/officeDocument/2006/customXml" ds:itemID="{3903FB7A-7AA3-432B-84B8-7177A4377890}">
  <ds:schemaRefs/>
</ds:datastoreItem>
</file>

<file path=customXml/itemProps18.xml><?xml version="1.0" encoding="utf-8"?>
<ds:datastoreItem xmlns:ds="http://schemas.openxmlformats.org/officeDocument/2006/customXml" ds:itemID="{39DE4524-C5C6-4ED9-AC19-26E226A3BBB0}">
  <ds:schemaRefs/>
</ds:datastoreItem>
</file>

<file path=customXml/itemProps19.xml><?xml version="1.0" encoding="utf-8"?>
<ds:datastoreItem xmlns:ds="http://schemas.openxmlformats.org/officeDocument/2006/customXml" ds:itemID="{591BF839-E858-4E54-AEED-17F50E729388}">
  <ds:schemaRefs/>
</ds:datastoreItem>
</file>

<file path=customXml/itemProps2.xml><?xml version="1.0" encoding="utf-8"?>
<ds:datastoreItem xmlns:ds="http://schemas.openxmlformats.org/officeDocument/2006/customXml" ds:itemID="{A477BDFE-3490-40F1-9ECF-F87E0FDF372D}">
  <ds:schemaRefs/>
</ds:datastoreItem>
</file>

<file path=customXml/itemProps20.xml><?xml version="1.0" encoding="utf-8"?>
<ds:datastoreItem xmlns:ds="http://schemas.openxmlformats.org/officeDocument/2006/customXml" ds:itemID="{9C13F226-C02A-4846-931D-AEEAA3DFE2ED}">
  <ds:schemaRefs/>
</ds:datastoreItem>
</file>

<file path=customXml/itemProps21.xml><?xml version="1.0" encoding="utf-8"?>
<ds:datastoreItem xmlns:ds="http://schemas.openxmlformats.org/officeDocument/2006/customXml" ds:itemID="{5E24252D-C115-4F03-90C1-397E73466CD8}">
  <ds:schemaRefs/>
</ds:datastoreItem>
</file>

<file path=customXml/itemProps22.xml><?xml version="1.0" encoding="utf-8"?>
<ds:datastoreItem xmlns:ds="http://schemas.openxmlformats.org/officeDocument/2006/customXml" ds:itemID="{1A25FBC4-AB3B-41D6-B6EB-441328636720}">
  <ds:schemaRefs/>
</ds:datastoreItem>
</file>

<file path=customXml/itemProps23.xml><?xml version="1.0" encoding="utf-8"?>
<ds:datastoreItem xmlns:ds="http://schemas.openxmlformats.org/officeDocument/2006/customXml" ds:itemID="{B1753DF8-EA4D-4357-8AD3-10613310BEA0}">
  <ds:schemaRefs/>
</ds:datastoreItem>
</file>

<file path=customXml/itemProps24.xml><?xml version="1.0" encoding="utf-8"?>
<ds:datastoreItem xmlns:ds="http://schemas.openxmlformats.org/officeDocument/2006/customXml" ds:itemID="{D08EFD67-698A-4C2A-A3F2-4B7828985C88}">
  <ds:schemaRefs/>
</ds:datastoreItem>
</file>

<file path=customXml/itemProps3.xml><?xml version="1.0" encoding="utf-8"?>
<ds:datastoreItem xmlns:ds="http://schemas.openxmlformats.org/officeDocument/2006/customXml" ds:itemID="{38E9968C-944A-4F2A-A852-F322C252CEEE}">
  <ds:schemaRefs/>
</ds:datastoreItem>
</file>

<file path=customXml/itemProps4.xml><?xml version="1.0" encoding="utf-8"?>
<ds:datastoreItem xmlns:ds="http://schemas.openxmlformats.org/officeDocument/2006/customXml" ds:itemID="{ECCF8DA6-F6B7-400E-8188-2D2DF464D4ED}">
  <ds:schemaRefs/>
</ds:datastoreItem>
</file>

<file path=customXml/itemProps5.xml><?xml version="1.0" encoding="utf-8"?>
<ds:datastoreItem xmlns:ds="http://schemas.openxmlformats.org/officeDocument/2006/customXml" ds:itemID="{24CFA613-F191-4A55-802C-703CABBCF038}">
  <ds:schemaRefs/>
</ds:datastoreItem>
</file>

<file path=customXml/itemProps6.xml><?xml version="1.0" encoding="utf-8"?>
<ds:datastoreItem xmlns:ds="http://schemas.openxmlformats.org/officeDocument/2006/customXml" ds:itemID="{FF184CDF-7077-4EEA-A1D2-79F8783CFBE2}">
  <ds:schemaRefs/>
</ds:datastoreItem>
</file>

<file path=customXml/itemProps7.xml><?xml version="1.0" encoding="utf-8"?>
<ds:datastoreItem xmlns:ds="http://schemas.openxmlformats.org/officeDocument/2006/customXml" ds:itemID="{A3961ECF-5A31-4952-957D-0D5A079BE97A}">
  <ds:schemaRefs/>
</ds:datastoreItem>
</file>

<file path=customXml/itemProps8.xml><?xml version="1.0" encoding="utf-8"?>
<ds:datastoreItem xmlns:ds="http://schemas.openxmlformats.org/officeDocument/2006/customXml" ds:itemID="{AB0E20BB-661C-4882-AC8C-8292776C9FB0}">
  <ds:schemaRefs/>
</ds:datastoreItem>
</file>

<file path=customXml/itemProps9.xml><?xml version="1.0" encoding="utf-8"?>
<ds:datastoreItem xmlns:ds="http://schemas.openxmlformats.org/officeDocument/2006/customXml" ds:itemID="{605B736E-B004-4153-9042-05CB3AB1C4B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Hoja4</vt:lpstr>
      <vt:lpstr>Hoja3</vt:lpstr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 IT</dc:creator>
  <cp:lastModifiedBy>felifer</cp:lastModifiedBy>
  <dcterms:created xsi:type="dcterms:W3CDTF">2018-02-10T20:45:29Z</dcterms:created>
  <dcterms:modified xsi:type="dcterms:W3CDTF">2018-02-11T15:43:29Z</dcterms:modified>
</cp:coreProperties>
</file>