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ciomardones/IFOP/CBA/MCOMUN/"/>
    </mc:Choice>
  </mc:AlternateContent>
  <xr:revisionPtr revIDLastSave="0" documentId="8_{3DDD8239-6D49-2B4A-B5A0-34EF91B27231}" xr6:coauthVersionLast="47" xr6:coauthVersionMax="47" xr10:uidLastSave="{00000000-0000-0000-0000-000000000000}"/>
  <bookViews>
    <workbookView xWindow="0" yWindow="0" windowWidth="30720" windowHeight="19200" xr2:uid="{DB4DE5ED-9D4F-2341-A815-995B2B85CD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6" i="1" l="1"/>
  <c r="L106" i="1"/>
  <c r="M106" i="1"/>
  <c r="N106" i="1"/>
  <c r="O106" i="1"/>
  <c r="P106" i="1"/>
  <c r="Q106" i="1"/>
  <c r="R106" i="1"/>
  <c r="S106" i="1"/>
  <c r="T106" i="1"/>
  <c r="U106" i="1"/>
  <c r="V106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10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Sheet1!$J$120:$V$120</c:f>
              <c:numCache>
                <c:formatCode>General</c:formatCode>
                <c:ptCount val="13"/>
                <c:pt idx="0">
                  <c:v>289597</c:v>
                </c:pt>
                <c:pt idx="1">
                  <c:v>3681469</c:v>
                </c:pt>
                <c:pt idx="2">
                  <c:v>6901523</c:v>
                </c:pt>
                <c:pt idx="3">
                  <c:v>9572387</c:v>
                </c:pt>
                <c:pt idx="4">
                  <c:v>11332449</c:v>
                </c:pt>
                <c:pt idx="5">
                  <c:v>11341229</c:v>
                </c:pt>
                <c:pt idx="6">
                  <c:v>11094685</c:v>
                </c:pt>
                <c:pt idx="7">
                  <c:v>7990794</c:v>
                </c:pt>
                <c:pt idx="8">
                  <c:v>4408524</c:v>
                </c:pt>
                <c:pt idx="9">
                  <c:v>1821097</c:v>
                </c:pt>
                <c:pt idx="10">
                  <c:v>739988</c:v>
                </c:pt>
                <c:pt idx="11">
                  <c:v>400389</c:v>
                </c:pt>
                <c:pt idx="12">
                  <c:v>292597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D-FE45-85AF-90A61AA8F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14527"/>
        <c:axId val="501116831"/>
      </c:lineChart>
      <c:catAx>
        <c:axId val="50111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501116831"/>
        <c:crosses val="autoZero"/>
        <c:auto val="1"/>
        <c:lblAlgn val="ctr"/>
        <c:lblOffset val="100"/>
        <c:noMultiLvlLbl val="0"/>
      </c:catAx>
      <c:valAx>
        <c:axId val="5011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5011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717550</xdr:colOff>
      <xdr:row>106</xdr:row>
      <xdr:rowOff>133350</xdr:rowOff>
    </xdr:from>
    <xdr:to>
      <xdr:col>17</xdr:col>
      <xdr:colOff>336550</xdr:colOff>
      <xdr:row>120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827D4E-6803-4F6E-D2AD-F54B882CE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6E73-A9B9-8C43-A17F-0A2D16C53C51}">
  <dimension ref="A1:AI208"/>
  <sheetViews>
    <sheetView tabSelected="1" workbookViewId="0">
      <selection activeCell="A106" sqref="A106:V207"/>
    </sheetView>
  </sheetViews>
  <sheetFormatPr baseColWidth="10" defaultRowHeight="16" x14ac:dyDescent="0.2"/>
  <sheetData>
    <row r="1" spans="1:35" x14ac:dyDescent="0.2">
      <c r="A1">
        <v>1968</v>
      </c>
      <c r="B1">
        <v>7</v>
      </c>
      <c r="C1">
        <v>1</v>
      </c>
      <c r="D1">
        <v>3</v>
      </c>
      <c r="E1">
        <v>0</v>
      </c>
      <c r="F1">
        <v>1</v>
      </c>
      <c r="G1">
        <v>-1</v>
      </c>
      <c r="H1">
        <v>-1</v>
      </c>
      <c r="I1">
        <v>50</v>
      </c>
      <c r="J1">
        <v>2747475</v>
      </c>
      <c r="K1">
        <v>14810315</v>
      </c>
      <c r="L1">
        <v>44596311</v>
      </c>
      <c r="M1">
        <v>58945550</v>
      </c>
      <c r="N1">
        <v>47903105</v>
      </c>
      <c r="O1">
        <v>29613421</v>
      </c>
      <c r="P1">
        <v>13140950</v>
      </c>
      <c r="Q1">
        <v>5302641</v>
      </c>
      <c r="R1">
        <v>2065970</v>
      </c>
      <c r="S1">
        <v>769557</v>
      </c>
      <c r="T1">
        <v>82526</v>
      </c>
      <c r="U1">
        <v>27307</v>
      </c>
      <c r="V1">
        <v>32815</v>
      </c>
      <c r="W1">
        <v>2747475</v>
      </c>
      <c r="X1">
        <v>14810315</v>
      </c>
      <c r="Y1">
        <v>44596311</v>
      </c>
      <c r="Z1">
        <v>58945550</v>
      </c>
      <c r="AA1">
        <v>47903105</v>
      </c>
      <c r="AB1">
        <v>29613421</v>
      </c>
      <c r="AC1">
        <v>13140950</v>
      </c>
      <c r="AD1">
        <v>5302641</v>
      </c>
      <c r="AE1">
        <v>2065970</v>
      </c>
      <c r="AF1">
        <v>769557</v>
      </c>
      <c r="AG1">
        <v>82526</v>
      </c>
      <c r="AH1">
        <v>27307</v>
      </c>
      <c r="AI1">
        <v>32815</v>
      </c>
    </row>
    <row r="2" spans="1:35" x14ac:dyDescent="0.2">
      <c r="A2">
        <v>1969</v>
      </c>
      <c r="B2">
        <v>7</v>
      </c>
      <c r="C2">
        <v>1</v>
      </c>
      <c r="D2">
        <v>3</v>
      </c>
      <c r="E2">
        <v>0</v>
      </c>
      <c r="F2">
        <v>1</v>
      </c>
      <c r="G2">
        <v>-1</v>
      </c>
      <c r="H2">
        <v>-1</v>
      </c>
      <c r="I2">
        <v>50</v>
      </c>
      <c r="J2">
        <v>2998711</v>
      </c>
      <c r="K2">
        <v>16478827</v>
      </c>
      <c r="L2">
        <v>46516791</v>
      </c>
      <c r="M2">
        <v>53678158</v>
      </c>
      <c r="N2">
        <v>30893370</v>
      </c>
      <c r="O2">
        <v>15998652</v>
      </c>
      <c r="P2">
        <v>7098432</v>
      </c>
      <c r="Q2">
        <v>3230541</v>
      </c>
      <c r="R2">
        <v>1479526</v>
      </c>
      <c r="S2">
        <v>622628</v>
      </c>
      <c r="T2">
        <v>109737</v>
      </c>
      <c r="U2">
        <v>18573</v>
      </c>
      <c r="V2">
        <v>30280</v>
      </c>
      <c r="W2">
        <v>2998711</v>
      </c>
      <c r="X2">
        <v>16478827</v>
      </c>
      <c r="Y2">
        <v>46516791</v>
      </c>
      <c r="Z2">
        <v>53678158</v>
      </c>
      <c r="AA2">
        <v>30893370</v>
      </c>
      <c r="AB2">
        <v>15998652</v>
      </c>
      <c r="AC2">
        <v>7098432</v>
      </c>
      <c r="AD2">
        <v>3230541</v>
      </c>
      <c r="AE2">
        <v>1479526</v>
      </c>
      <c r="AF2">
        <v>622628</v>
      </c>
      <c r="AG2">
        <v>109737</v>
      </c>
      <c r="AH2">
        <v>18573</v>
      </c>
      <c r="AI2">
        <v>30280</v>
      </c>
    </row>
    <row r="3" spans="1:35" x14ac:dyDescent="0.2">
      <c r="A3">
        <v>1970</v>
      </c>
      <c r="B3">
        <v>7</v>
      </c>
      <c r="C3">
        <v>1</v>
      </c>
      <c r="D3">
        <v>3</v>
      </c>
      <c r="E3">
        <v>0</v>
      </c>
      <c r="F3">
        <v>1</v>
      </c>
      <c r="G3">
        <v>-1</v>
      </c>
      <c r="H3">
        <v>-1</v>
      </c>
      <c r="I3">
        <v>50</v>
      </c>
      <c r="J3">
        <v>2176470</v>
      </c>
      <c r="K3">
        <v>15610187</v>
      </c>
      <c r="L3">
        <v>44852861</v>
      </c>
      <c r="M3">
        <v>56197703</v>
      </c>
      <c r="N3">
        <v>37475495</v>
      </c>
      <c r="O3">
        <v>17899650</v>
      </c>
      <c r="P3">
        <v>6708852</v>
      </c>
      <c r="Q3">
        <v>2757592</v>
      </c>
      <c r="R3">
        <v>1154158</v>
      </c>
      <c r="S3">
        <v>440958</v>
      </c>
      <c r="T3">
        <v>81900</v>
      </c>
      <c r="U3">
        <v>20235</v>
      </c>
      <c r="V3">
        <v>24656</v>
      </c>
      <c r="W3">
        <v>2176470</v>
      </c>
      <c r="X3">
        <v>15610187</v>
      </c>
      <c r="Y3">
        <v>44852861</v>
      </c>
      <c r="Z3">
        <v>56197703</v>
      </c>
      <c r="AA3">
        <v>37475495</v>
      </c>
      <c r="AB3">
        <v>17899650</v>
      </c>
      <c r="AC3">
        <v>6708852</v>
      </c>
      <c r="AD3">
        <v>2757592</v>
      </c>
      <c r="AE3">
        <v>1154158</v>
      </c>
      <c r="AF3">
        <v>440958</v>
      </c>
      <c r="AG3">
        <v>81900</v>
      </c>
      <c r="AH3">
        <v>20235</v>
      </c>
      <c r="AI3">
        <v>24656</v>
      </c>
    </row>
    <row r="4" spans="1:35" x14ac:dyDescent="0.2">
      <c r="A4">
        <v>1971</v>
      </c>
      <c r="B4">
        <v>7</v>
      </c>
      <c r="C4">
        <v>1</v>
      </c>
      <c r="D4">
        <v>3</v>
      </c>
      <c r="E4">
        <v>0</v>
      </c>
      <c r="F4">
        <v>1</v>
      </c>
      <c r="G4">
        <v>-1</v>
      </c>
      <c r="H4">
        <v>-1</v>
      </c>
      <c r="I4">
        <v>50</v>
      </c>
      <c r="J4">
        <v>3946490</v>
      </c>
      <c r="K4">
        <v>11983503</v>
      </c>
      <c r="L4">
        <v>26526835</v>
      </c>
      <c r="M4">
        <v>38453448</v>
      </c>
      <c r="N4">
        <v>29274785</v>
      </c>
      <c r="O4">
        <v>14253900</v>
      </c>
      <c r="P4">
        <v>5225010</v>
      </c>
      <c r="Q4">
        <v>1931768</v>
      </c>
      <c r="R4">
        <v>744580</v>
      </c>
      <c r="S4">
        <v>280669</v>
      </c>
      <c r="T4">
        <v>36153</v>
      </c>
      <c r="U4">
        <v>6629</v>
      </c>
      <c r="V4">
        <v>4150</v>
      </c>
      <c r="W4">
        <v>3946490</v>
      </c>
      <c r="X4">
        <v>11983503</v>
      </c>
      <c r="Y4">
        <v>26526835</v>
      </c>
      <c r="Z4">
        <v>38453448</v>
      </c>
      <c r="AA4">
        <v>29274785</v>
      </c>
      <c r="AB4">
        <v>14253900</v>
      </c>
      <c r="AC4">
        <v>5225010</v>
      </c>
      <c r="AD4">
        <v>1931768</v>
      </c>
      <c r="AE4">
        <v>744580</v>
      </c>
      <c r="AF4">
        <v>280669</v>
      </c>
      <c r="AG4">
        <v>36153</v>
      </c>
      <c r="AH4">
        <v>6629</v>
      </c>
      <c r="AI4">
        <v>4150</v>
      </c>
    </row>
    <row r="5" spans="1:35" x14ac:dyDescent="0.2">
      <c r="A5">
        <v>1972</v>
      </c>
      <c r="B5">
        <v>7</v>
      </c>
      <c r="C5">
        <v>1</v>
      </c>
      <c r="D5">
        <v>3</v>
      </c>
      <c r="E5">
        <v>0</v>
      </c>
      <c r="F5">
        <v>1</v>
      </c>
      <c r="G5">
        <v>-1</v>
      </c>
      <c r="H5">
        <v>-1</v>
      </c>
      <c r="I5">
        <v>50</v>
      </c>
      <c r="J5">
        <v>2361817</v>
      </c>
      <c r="K5">
        <v>11241776</v>
      </c>
      <c r="L5">
        <v>20948218</v>
      </c>
      <c r="M5">
        <v>22443085</v>
      </c>
      <c r="N5">
        <v>17295933</v>
      </c>
      <c r="O5">
        <v>9875456</v>
      </c>
      <c r="P5">
        <v>3836471</v>
      </c>
      <c r="Q5">
        <v>1442129</v>
      </c>
      <c r="R5">
        <v>567696</v>
      </c>
      <c r="S5">
        <v>232856</v>
      </c>
      <c r="T5">
        <v>41166</v>
      </c>
      <c r="U5">
        <v>10943</v>
      </c>
      <c r="V5">
        <v>13122</v>
      </c>
      <c r="W5">
        <v>2361817</v>
      </c>
      <c r="X5">
        <v>11241776</v>
      </c>
      <c r="Y5">
        <v>20948218</v>
      </c>
      <c r="Z5">
        <v>22443085</v>
      </c>
      <c r="AA5">
        <v>17295933</v>
      </c>
      <c r="AB5">
        <v>9875456</v>
      </c>
      <c r="AC5">
        <v>3836471</v>
      </c>
      <c r="AD5">
        <v>1442129</v>
      </c>
      <c r="AE5">
        <v>567696</v>
      </c>
      <c r="AF5">
        <v>232856</v>
      </c>
      <c r="AG5">
        <v>41166</v>
      </c>
      <c r="AH5">
        <v>10943</v>
      </c>
      <c r="AI5">
        <v>13122</v>
      </c>
    </row>
    <row r="6" spans="1:35" x14ac:dyDescent="0.2">
      <c r="A6">
        <v>1973</v>
      </c>
      <c r="B6">
        <v>7</v>
      </c>
      <c r="C6">
        <v>1</v>
      </c>
      <c r="D6">
        <v>3</v>
      </c>
      <c r="E6">
        <v>0</v>
      </c>
      <c r="F6">
        <v>1</v>
      </c>
      <c r="G6">
        <v>-1</v>
      </c>
      <c r="H6">
        <v>-1</v>
      </c>
      <c r="I6">
        <v>50</v>
      </c>
      <c r="J6">
        <v>1486063</v>
      </c>
      <c r="K6">
        <v>2894135</v>
      </c>
      <c r="L6">
        <v>6603566</v>
      </c>
      <c r="M6">
        <v>8838629</v>
      </c>
      <c r="N6">
        <v>8971349</v>
      </c>
      <c r="O6">
        <v>8651516</v>
      </c>
      <c r="P6">
        <v>5225625</v>
      </c>
      <c r="Q6">
        <v>1845934</v>
      </c>
      <c r="R6">
        <v>633004</v>
      </c>
      <c r="S6">
        <v>222556</v>
      </c>
      <c r="T6">
        <v>74281</v>
      </c>
      <c r="U6">
        <v>48688</v>
      </c>
      <c r="V6">
        <v>2472</v>
      </c>
      <c r="W6">
        <v>1486063</v>
      </c>
      <c r="X6">
        <v>2894135</v>
      </c>
      <c r="Y6">
        <v>6603566</v>
      </c>
      <c r="Z6">
        <v>8838629</v>
      </c>
      <c r="AA6">
        <v>8971349</v>
      </c>
      <c r="AB6">
        <v>8651516</v>
      </c>
      <c r="AC6">
        <v>5225625</v>
      </c>
      <c r="AD6">
        <v>1845934</v>
      </c>
      <c r="AE6">
        <v>633004</v>
      </c>
      <c r="AF6">
        <v>222556</v>
      </c>
      <c r="AG6">
        <v>74281</v>
      </c>
      <c r="AH6">
        <v>48688</v>
      </c>
      <c r="AI6">
        <v>2472</v>
      </c>
    </row>
    <row r="7" spans="1:35" x14ac:dyDescent="0.2">
      <c r="A7">
        <v>1974</v>
      </c>
      <c r="B7">
        <v>7</v>
      </c>
      <c r="C7">
        <v>1</v>
      </c>
      <c r="D7">
        <v>3</v>
      </c>
      <c r="E7">
        <v>0</v>
      </c>
      <c r="F7">
        <v>1</v>
      </c>
      <c r="G7">
        <v>-1</v>
      </c>
      <c r="H7">
        <v>-1</v>
      </c>
      <c r="I7">
        <v>50</v>
      </c>
      <c r="J7">
        <v>364779</v>
      </c>
      <c r="K7">
        <v>6461406</v>
      </c>
      <c r="L7">
        <v>11172088</v>
      </c>
      <c r="M7">
        <v>8244790</v>
      </c>
      <c r="N7">
        <v>10826746</v>
      </c>
      <c r="O7">
        <v>10834987</v>
      </c>
      <c r="P7">
        <v>7973192</v>
      </c>
      <c r="Q7">
        <v>3159626</v>
      </c>
      <c r="R7">
        <v>1136307</v>
      </c>
      <c r="S7">
        <v>316573</v>
      </c>
      <c r="T7">
        <v>167171</v>
      </c>
      <c r="U7">
        <v>35646</v>
      </c>
      <c r="V7">
        <v>17996</v>
      </c>
      <c r="W7">
        <v>364779</v>
      </c>
      <c r="X7">
        <v>6461406</v>
      </c>
      <c r="Y7">
        <v>11172088</v>
      </c>
      <c r="Z7">
        <v>8244790</v>
      </c>
      <c r="AA7">
        <v>10826746</v>
      </c>
      <c r="AB7">
        <v>10834987</v>
      </c>
      <c r="AC7">
        <v>7973192</v>
      </c>
      <c r="AD7">
        <v>3159626</v>
      </c>
      <c r="AE7">
        <v>1136307</v>
      </c>
      <c r="AF7">
        <v>316573</v>
      </c>
      <c r="AG7">
        <v>167171</v>
      </c>
      <c r="AH7">
        <v>35646</v>
      </c>
      <c r="AI7">
        <v>17996</v>
      </c>
    </row>
    <row r="8" spans="1:35" x14ac:dyDescent="0.2">
      <c r="A8">
        <v>1975</v>
      </c>
      <c r="B8">
        <v>7</v>
      </c>
      <c r="C8">
        <v>1</v>
      </c>
      <c r="D8">
        <v>3</v>
      </c>
      <c r="E8">
        <v>0</v>
      </c>
      <c r="F8">
        <v>1</v>
      </c>
      <c r="G8">
        <v>-1</v>
      </c>
      <c r="H8">
        <v>-1</v>
      </c>
      <c r="I8">
        <v>50</v>
      </c>
      <c r="J8">
        <v>1075062</v>
      </c>
      <c r="K8">
        <v>6011718</v>
      </c>
      <c r="L8">
        <v>8521830</v>
      </c>
      <c r="M8">
        <v>11168158</v>
      </c>
      <c r="N8">
        <v>7770053</v>
      </c>
      <c r="O8">
        <v>8411482</v>
      </c>
      <c r="P8">
        <v>6416661</v>
      </c>
      <c r="Q8">
        <v>4162296</v>
      </c>
      <c r="R8">
        <v>1759020</v>
      </c>
      <c r="S8">
        <v>520349</v>
      </c>
      <c r="T8">
        <v>162420</v>
      </c>
      <c r="U8">
        <v>73526</v>
      </c>
      <c r="V8">
        <v>17120</v>
      </c>
      <c r="W8">
        <v>1075062</v>
      </c>
      <c r="X8">
        <v>6011718</v>
      </c>
      <c r="Y8">
        <v>8521830</v>
      </c>
      <c r="Z8">
        <v>11168158</v>
      </c>
      <c r="AA8">
        <v>7770053</v>
      </c>
      <c r="AB8">
        <v>8411482</v>
      </c>
      <c r="AC8">
        <v>6416661</v>
      </c>
      <c r="AD8">
        <v>4162296</v>
      </c>
      <c r="AE8">
        <v>1759020</v>
      </c>
      <c r="AF8">
        <v>520349</v>
      </c>
      <c r="AG8">
        <v>162420</v>
      </c>
      <c r="AH8">
        <v>73526</v>
      </c>
      <c r="AI8">
        <v>17120</v>
      </c>
    </row>
    <row r="9" spans="1:35" x14ac:dyDescent="0.2">
      <c r="A9">
        <v>1976</v>
      </c>
      <c r="B9">
        <v>7</v>
      </c>
      <c r="C9">
        <v>1</v>
      </c>
      <c r="D9">
        <v>3</v>
      </c>
      <c r="E9">
        <v>0</v>
      </c>
      <c r="F9">
        <v>1</v>
      </c>
      <c r="G9">
        <v>-1</v>
      </c>
      <c r="H9">
        <v>-1</v>
      </c>
      <c r="I9">
        <v>50</v>
      </c>
      <c r="J9">
        <v>254676</v>
      </c>
      <c r="K9">
        <v>4780304</v>
      </c>
      <c r="L9">
        <v>4057105</v>
      </c>
      <c r="M9">
        <v>7777500</v>
      </c>
      <c r="N9">
        <v>7768923</v>
      </c>
      <c r="O9">
        <v>6234063</v>
      </c>
      <c r="P9">
        <v>6840896</v>
      </c>
      <c r="Q9">
        <v>4158473</v>
      </c>
      <c r="R9">
        <v>1666508</v>
      </c>
      <c r="S9">
        <v>606258</v>
      </c>
      <c r="T9">
        <v>341420</v>
      </c>
      <c r="U9">
        <v>57856</v>
      </c>
      <c r="V9">
        <v>16597</v>
      </c>
      <c r="W9">
        <v>254676</v>
      </c>
      <c r="X9">
        <v>4780304</v>
      </c>
      <c r="Y9">
        <v>4057105</v>
      </c>
      <c r="Z9">
        <v>7777500</v>
      </c>
      <c r="AA9">
        <v>7768923</v>
      </c>
      <c r="AB9">
        <v>6234063</v>
      </c>
      <c r="AC9">
        <v>6840896</v>
      </c>
      <c r="AD9">
        <v>4158473</v>
      </c>
      <c r="AE9">
        <v>1666508</v>
      </c>
      <c r="AF9">
        <v>606258</v>
      </c>
      <c r="AG9">
        <v>341420</v>
      </c>
      <c r="AH9">
        <v>57856</v>
      </c>
      <c r="AI9">
        <v>16597</v>
      </c>
    </row>
    <row r="10" spans="1:35" x14ac:dyDescent="0.2">
      <c r="A10">
        <v>1977</v>
      </c>
      <c r="B10">
        <v>7</v>
      </c>
      <c r="C10">
        <v>1</v>
      </c>
      <c r="D10">
        <v>3</v>
      </c>
      <c r="E10">
        <v>0</v>
      </c>
      <c r="F10">
        <v>1</v>
      </c>
      <c r="G10">
        <v>-1</v>
      </c>
      <c r="H10">
        <v>-1</v>
      </c>
      <c r="I10">
        <v>50</v>
      </c>
      <c r="J10">
        <v>242564</v>
      </c>
      <c r="K10">
        <v>2611211</v>
      </c>
      <c r="L10">
        <v>8154357</v>
      </c>
      <c r="M10">
        <v>8905033</v>
      </c>
      <c r="N10">
        <v>9743104</v>
      </c>
      <c r="O10">
        <v>10446529</v>
      </c>
      <c r="P10">
        <v>8549726</v>
      </c>
      <c r="Q10">
        <v>5380658</v>
      </c>
      <c r="R10">
        <v>2551178</v>
      </c>
      <c r="S10">
        <v>963960</v>
      </c>
      <c r="T10">
        <v>421593</v>
      </c>
      <c r="U10">
        <v>128320</v>
      </c>
      <c r="V10">
        <v>41716</v>
      </c>
      <c r="W10">
        <v>242564</v>
      </c>
      <c r="X10">
        <v>2611211</v>
      </c>
      <c r="Y10">
        <v>8154357</v>
      </c>
      <c r="Z10">
        <v>8905033</v>
      </c>
      <c r="AA10">
        <v>9743104</v>
      </c>
      <c r="AB10">
        <v>10446529</v>
      </c>
      <c r="AC10">
        <v>8549726</v>
      </c>
      <c r="AD10">
        <v>5380658</v>
      </c>
      <c r="AE10">
        <v>2551178</v>
      </c>
      <c r="AF10">
        <v>963960</v>
      </c>
      <c r="AG10">
        <v>421593</v>
      </c>
      <c r="AH10">
        <v>128320</v>
      </c>
      <c r="AI10">
        <v>41716</v>
      </c>
    </row>
    <row r="11" spans="1:35" x14ac:dyDescent="0.2">
      <c r="A11">
        <v>1978</v>
      </c>
      <c r="B11">
        <v>7</v>
      </c>
      <c r="C11">
        <v>1</v>
      </c>
      <c r="D11">
        <v>3</v>
      </c>
      <c r="E11">
        <v>0</v>
      </c>
      <c r="F11">
        <v>1</v>
      </c>
      <c r="G11">
        <v>-1</v>
      </c>
      <c r="H11">
        <v>-1</v>
      </c>
      <c r="I11">
        <v>50</v>
      </c>
      <c r="J11">
        <v>536657</v>
      </c>
      <c r="K11">
        <v>4001659</v>
      </c>
      <c r="L11">
        <v>5480117</v>
      </c>
      <c r="M11">
        <v>11101761</v>
      </c>
      <c r="N11">
        <v>9640533</v>
      </c>
      <c r="O11">
        <v>8737726</v>
      </c>
      <c r="P11">
        <v>8651221</v>
      </c>
      <c r="Q11">
        <v>4329945</v>
      </c>
      <c r="R11">
        <v>2186167</v>
      </c>
      <c r="S11">
        <v>618220</v>
      </c>
      <c r="T11">
        <v>247392</v>
      </c>
      <c r="U11">
        <v>137303</v>
      </c>
      <c r="V11">
        <v>7020</v>
      </c>
      <c r="W11">
        <v>536657</v>
      </c>
      <c r="X11">
        <v>4001659</v>
      </c>
      <c r="Y11">
        <v>5480117</v>
      </c>
      <c r="Z11">
        <v>11101761</v>
      </c>
      <c r="AA11">
        <v>9640533</v>
      </c>
      <c r="AB11">
        <v>8737726</v>
      </c>
      <c r="AC11">
        <v>8651221</v>
      </c>
      <c r="AD11">
        <v>4329945</v>
      </c>
      <c r="AE11">
        <v>2186167</v>
      </c>
      <c r="AF11">
        <v>618220</v>
      </c>
      <c r="AG11">
        <v>247392</v>
      </c>
      <c r="AH11">
        <v>137303</v>
      </c>
      <c r="AI11">
        <v>7020</v>
      </c>
    </row>
    <row r="12" spans="1:35" x14ac:dyDescent="0.2">
      <c r="A12">
        <v>1979</v>
      </c>
      <c r="B12">
        <v>7</v>
      </c>
      <c r="C12">
        <v>1</v>
      </c>
      <c r="D12">
        <v>3</v>
      </c>
      <c r="E12">
        <v>0</v>
      </c>
      <c r="F12">
        <v>1</v>
      </c>
      <c r="G12">
        <v>-1</v>
      </c>
      <c r="H12">
        <v>-1</v>
      </c>
      <c r="I12">
        <v>50</v>
      </c>
      <c r="J12">
        <v>650305</v>
      </c>
      <c r="K12">
        <v>2976045</v>
      </c>
      <c r="L12">
        <v>10537016</v>
      </c>
      <c r="M12">
        <v>9656847</v>
      </c>
      <c r="N12">
        <v>9487782</v>
      </c>
      <c r="O12">
        <v>8309279</v>
      </c>
      <c r="P12">
        <v>7524095</v>
      </c>
      <c r="Q12">
        <v>4288231</v>
      </c>
      <c r="R12">
        <v>2314164</v>
      </c>
      <c r="S12">
        <v>1112853</v>
      </c>
      <c r="T12">
        <v>380425</v>
      </c>
      <c r="U12">
        <v>263487</v>
      </c>
      <c r="V12">
        <v>159620</v>
      </c>
      <c r="W12">
        <v>650305</v>
      </c>
      <c r="X12">
        <v>2976045</v>
      </c>
      <c r="Y12">
        <v>10537016</v>
      </c>
      <c r="Z12">
        <v>9656847</v>
      </c>
      <c r="AA12">
        <v>9487782</v>
      </c>
      <c r="AB12">
        <v>8309279</v>
      </c>
      <c r="AC12">
        <v>7524095</v>
      </c>
      <c r="AD12">
        <v>4288231</v>
      </c>
      <c r="AE12">
        <v>2314164</v>
      </c>
      <c r="AF12">
        <v>1112853</v>
      </c>
      <c r="AG12">
        <v>380425</v>
      </c>
      <c r="AH12">
        <v>263487</v>
      </c>
      <c r="AI12">
        <v>159620</v>
      </c>
    </row>
    <row r="13" spans="1:35" x14ac:dyDescent="0.2">
      <c r="A13">
        <v>1980</v>
      </c>
      <c r="B13">
        <v>7</v>
      </c>
      <c r="C13">
        <v>1</v>
      </c>
      <c r="D13">
        <v>3</v>
      </c>
      <c r="E13">
        <v>0</v>
      </c>
      <c r="F13">
        <v>1</v>
      </c>
      <c r="G13">
        <v>-1</v>
      </c>
      <c r="H13">
        <v>-1</v>
      </c>
      <c r="I13">
        <v>50</v>
      </c>
      <c r="J13">
        <v>514712</v>
      </c>
      <c r="K13">
        <v>1776020</v>
      </c>
      <c r="L13">
        <v>3313694</v>
      </c>
      <c r="M13">
        <v>4645859</v>
      </c>
      <c r="N13">
        <v>6128042</v>
      </c>
      <c r="O13">
        <v>7943557</v>
      </c>
      <c r="P13">
        <v>8407913</v>
      </c>
      <c r="Q13">
        <v>6775178</v>
      </c>
      <c r="R13">
        <v>4874132</v>
      </c>
      <c r="S13">
        <v>2908726</v>
      </c>
      <c r="T13">
        <v>1217739</v>
      </c>
      <c r="U13">
        <v>544889</v>
      </c>
      <c r="V13">
        <v>183460</v>
      </c>
      <c r="W13">
        <v>514712</v>
      </c>
      <c r="X13">
        <v>1776020</v>
      </c>
      <c r="Y13">
        <v>3313694</v>
      </c>
      <c r="Z13">
        <v>4645859</v>
      </c>
      <c r="AA13">
        <v>6128042</v>
      </c>
      <c r="AB13">
        <v>7943557</v>
      </c>
      <c r="AC13">
        <v>8407913</v>
      </c>
      <c r="AD13">
        <v>6775178</v>
      </c>
      <c r="AE13">
        <v>4874132</v>
      </c>
      <c r="AF13">
        <v>2908726</v>
      </c>
      <c r="AG13">
        <v>1217739</v>
      </c>
      <c r="AH13">
        <v>544889</v>
      </c>
      <c r="AI13">
        <v>183460</v>
      </c>
    </row>
    <row r="14" spans="1:35" x14ac:dyDescent="0.2">
      <c r="A14">
        <v>1981</v>
      </c>
      <c r="B14">
        <v>7</v>
      </c>
      <c r="C14">
        <v>1</v>
      </c>
      <c r="D14">
        <v>3</v>
      </c>
      <c r="E14">
        <v>0</v>
      </c>
      <c r="F14">
        <v>1</v>
      </c>
      <c r="G14">
        <v>-1</v>
      </c>
      <c r="H14">
        <v>-1</v>
      </c>
      <c r="I14">
        <v>50</v>
      </c>
      <c r="J14">
        <v>361334</v>
      </c>
      <c r="K14">
        <v>1092182</v>
      </c>
      <c r="L14">
        <v>5100901</v>
      </c>
      <c r="M14">
        <v>5853412</v>
      </c>
      <c r="N14">
        <v>3848716</v>
      </c>
      <c r="O14">
        <v>5277073</v>
      </c>
      <c r="P14">
        <v>5786551</v>
      </c>
      <c r="Q14">
        <v>8348796</v>
      </c>
      <c r="R14">
        <v>5618779</v>
      </c>
      <c r="S14">
        <v>2631842</v>
      </c>
      <c r="T14">
        <v>1427239</v>
      </c>
      <c r="U14">
        <v>506261</v>
      </c>
      <c r="V14">
        <v>426064</v>
      </c>
      <c r="W14">
        <v>361334</v>
      </c>
      <c r="X14">
        <v>1092182</v>
      </c>
      <c r="Y14">
        <v>5100901</v>
      </c>
      <c r="Z14">
        <v>5853412</v>
      </c>
      <c r="AA14">
        <v>3848716</v>
      </c>
      <c r="AB14">
        <v>5277073</v>
      </c>
      <c r="AC14">
        <v>5786551</v>
      </c>
      <c r="AD14">
        <v>8348796</v>
      </c>
      <c r="AE14">
        <v>5618779</v>
      </c>
      <c r="AF14">
        <v>2631842</v>
      </c>
      <c r="AG14">
        <v>1427239</v>
      </c>
      <c r="AH14">
        <v>506261</v>
      </c>
      <c r="AI14">
        <v>426064</v>
      </c>
    </row>
    <row r="15" spans="1:35" x14ac:dyDescent="0.2">
      <c r="A15">
        <v>1982</v>
      </c>
      <c r="B15">
        <v>7</v>
      </c>
      <c r="C15">
        <v>1</v>
      </c>
      <c r="D15">
        <v>3</v>
      </c>
      <c r="E15">
        <v>0</v>
      </c>
      <c r="F15">
        <v>1</v>
      </c>
      <c r="G15">
        <v>-1</v>
      </c>
      <c r="H15">
        <v>-1</v>
      </c>
      <c r="I15">
        <v>50</v>
      </c>
      <c r="J15">
        <v>163598</v>
      </c>
      <c r="K15">
        <v>3517871</v>
      </c>
      <c r="L15">
        <v>3383652</v>
      </c>
      <c r="M15">
        <v>6188735</v>
      </c>
      <c r="N15">
        <v>5143714</v>
      </c>
      <c r="O15">
        <v>6197515</v>
      </c>
      <c r="P15">
        <v>4897170</v>
      </c>
      <c r="Q15">
        <v>3093624</v>
      </c>
      <c r="R15">
        <v>1314900</v>
      </c>
      <c r="S15">
        <v>506197</v>
      </c>
      <c r="T15">
        <v>233791</v>
      </c>
      <c r="U15">
        <v>166598</v>
      </c>
      <c r="V15">
        <v>125999</v>
      </c>
      <c r="W15">
        <v>163598</v>
      </c>
      <c r="X15">
        <v>3517871</v>
      </c>
      <c r="Y15">
        <v>3383652</v>
      </c>
      <c r="Z15">
        <v>6188735</v>
      </c>
      <c r="AA15">
        <v>5143714</v>
      </c>
      <c r="AB15">
        <v>6197515</v>
      </c>
      <c r="AC15">
        <v>4897170</v>
      </c>
      <c r="AD15">
        <v>3093624</v>
      </c>
      <c r="AE15">
        <v>1314900</v>
      </c>
      <c r="AF15">
        <v>506197</v>
      </c>
      <c r="AG15">
        <v>233791</v>
      </c>
      <c r="AH15">
        <v>166598</v>
      </c>
      <c r="AI15">
        <v>125999</v>
      </c>
    </row>
    <row r="16" spans="1:35" x14ac:dyDescent="0.2">
      <c r="A16">
        <v>1983</v>
      </c>
      <c r="B16">
        <v>7</v>
      </c>
      <c r="C16">
        <v>1</v>
      </c>
      <c r="D16">
        <v>3</v>
      </c>
      <c r="E16">
        <v>0</v>
      </c>
      <c r="F16">
        <v>1</v>
      </c>
      <c r="G16">
        <v>-1</v>
      </c>
      <c r="H16">
        <v>-1</v>
      </c>
      <c r="I16">
        <v>50</v>
      </c>
      <c r="J16">
        <v>23383</v>
      </c>
      <c r="K16">
        <v>436444</v>
      </c>
      <c r="L16">
        <v>2926258</v>
      </c>
      <c r="M16">
        <v>6175450</v>
      </c>
      <c r="N16">
        <v>6302019</v>
      </c>
      <c r="O16">
        <v>5302609</v>
      </c>
      <c r="P16">
        <v>5210120</v>
      </c>
      <c r="Q16">
        <v>3243490</v>
      </c>
      <c r="R16">
        <v>2164752</v>
      </c>
      <c r="S16">
        <v>1177116</v>
      </c>
      <c r="T16">
        <v>452988</v>
      </c>
      <c r="U16">
        <v>241279</v>
      </c>
      <c r="V16">
        <v>155989</v>
      </c>
      <c r="W16">
        <v>23383</v>
      </c>
      <c r="X16">
        <v>436444</v>
      </c>
      <c r="Y16">
        <v>2926258</v>
      </c>
      <c r="Z16">
        <v>6175450</v>
      </c>
      <c r="AA16">
        <v>6302019</v>
      </c>
      <c r="AB16">
        <v>5302609</v>
      </c>
      <c r="AC16">
        <v>5210120</v>
      </c>
      <c r="AD16">
        <v>3243490</v>
      </c>
      <c r="AE16">
        <v>2164752</v>
      </c>
      <c r="AF16">
        <v>1177116</v>
      </c>
      <c r="AG16">
        <v>452988</v>
      </c>
      <c r="AH16">
        <v>241279</v>
      </c>
      <c r="AI16">
        <v>155989</v>
      </c>
    </row>
    <row r="17" spans="1:35" x14ac:dyDescent="0.2">
      <c r="A17">
        <v>1984</v>
      </c>
      <c r="B17">
        <v>7</v>
      </c>
      <c r="C17">
        <v>1</v>
      </c>
      <c r="D17">
        <v>3</v>
      </c>
      <c r="E17">
        <v>0</v>
      </c>
      <c r="F17">
        <v>1</v>
      </c>
      <c r="G17">
        <v>-1</v>
      </c>
      <c r="H17">
        <v>-1</v>
      </c>
      <c r="I17">
        <v>50</v>
      </c>
      <c r="J17">
        <v>27286</v>
      </c>
      <c r="K17">
        <v>509291</v>
      </c>
      <c r="L17">
        <v>3414679</v>
      </c>
      <c r="M17">
        <v>7206191</v>
      </c>
      <c r="N17">
        <v>7353886</v>
      </c>
      <c r="O17">
        <v>6187665</v>
      </c>
      <c r="P17">
        <v>6079739</v>
      </c>
      <c r="Q17">
        <v>3784859</v>
      </c>
      <c r="R17">
        <v>2526070</v>
      </c>
      <c r="S17">
        <v>1373587</v>
      </c>
      <c r="T17">
        <v>528596</v>
      </c>
      <c r="U17">
        <v>281551</v>
      </c>
      <c r="V17">
        <v>182025</v>
      </c>
      <c r="W17">
        <v>27286</v>
      </c>
      <c r="X17">
        <v>509291</v>
      </c>
      <c r="Y17">
        <v>3414679</v>
      </c>
      <c r="Z17">
        <v>7206191</v>
      </c>
      <c r="AA17">
        <v>7353886</v>
      </c>
      <c r="AB17">
        <v>6187665</v>
      </c>
      <c r="AC17">
        <v>6079739</v>
      </c>
      <c r="AD17">
        <v>3784859</v>
      </c>
      <c r="AE17">
        <v>2526070</v>
      </c>
      <c r="AF17">
        <v>1373587</v>
      </c>
      <c r="AG17">
        <v>528596</v>
      </c>
      <c r="AH17">
        <v>281551</v>
      </c>
      <c r="AI17">
        <v>182025</v>
      </c>
    </row>
    <row r="18" spans="1:35" x14ac:dyDescent="0.2">
      <c r="A18">
        <v>1985</v>
      </c>
      <c r="B18">
        <v>7</v>
      </c>
      <c r="C18">
        <v>1</v>
      </c>
      <c r="D18">
        <v>3</v>
      </c>
      <c r="E18">
        <v>0</v>
      </c>
      <c r="F18">
        <v>1</v>
      </c>
      <c r="G18">
        <v>-1</v>
      </c>
      <c r="H18">
        <v>-1</v>
      </c>
      <c r="I18">
        <v>50</v>
      </c>
      <c r="J18">
        <v>162935</v>
      </c>
      <c r="K18">
        <v>1117439</v>
      </c>
      <c r="L18">
        <v>3424663</v>
      </c>
      <c r="M18">
        <v>5500701</v>
      </c>
      <c r="N18">
        <v>7633997</v>
      </c>
      <c r="O18">
        <v>6654469</v>
      </c>
      <c r="P18">
        <v>3986420</v>
      </c>
      <c r="Q18">
        <v>3185730</v>
      </c>
      <c r="R18">
        <v>2542298</v>
      </c>
      <c r="S18">
        <v>1385706</v>
      </c>
      <c r="T18">
        <v>497890</v>
      </c>
      <c r="U18">
        <v>184491</v>
      </c>
      <c r="V18">
        <v>158186</v>
      </c>
      <c r="W18">
        <v>162935</v>
      </c>
      <c r="X18">
        <v>1117439</v>
      </c>
      <c r="Y18">
        <v>3424663</v>
      </c>
      <c r="Z18">
        <v>5500701</v>
      </c>
      <c r="AA18">
        <v>7633997</v>
      </c>
      <c r="AB18">
        <v>6654469</v>
      </c>
      <c r="AC18">
        <v>3986420</v>
      </c>
      <c r="AD18">
        <v>3185730</v>
      </c>
      <c r="AE18">
        <v>2542298</v>
      </c>
      <c r="AF18">
        <v>1385706</v>
      </c>
      <c r="AG18">
        <v>497890</v>
      </c>
      <c r="AH18">
        <v>184491</v>
      </c>
      <c r="AI18">
        <v>158186</v>
      </c>
    </row>
    <row r="19" spans="1:35" x14ac:dyDescent="0.2">
      <c r="A19">
        <v>1986</v>
      </c>
      <c r="B19">
        <v>7</v>
      </c>
      <c r="C19">
        <v>1</v>
      </c>
      <c r="D19">
        <v>3</v>
      </c>
      <c r="E19">
        <v>0</v>
      </c>
      <c r="F19">
        <v>1</v>
      </c>
      <c r="G19">
        <v>-1</v>
      </c>
      <c r="H19">
        <v>-1</v>
      </c>
      <c r="I19">
        <v>50</v>
      </c>
      <c r="J19">
        <v>50459</v>
      </c>
      <c r="K19">
        <v>668003</v>
      </c>
      <c r="L19">
        <v>2896243</v>
      </c>
      <c r="M19">
        <v>4495140</v>
      </c>
      <c r="N19">
        <v>5536426</v>
      </c>
      <c r="O19">
        <v>5612169</v>
      </c>
      <c r="P19">
        <v>4684783</v>
      </c>
      <c r="Q19">
        <v>3518084</v>
      </c>
      <c r="R19">
        <v>3273841</v>
      </c>
      <c r="S19">
        <v>2287581</v>
      </c>
      <c r="T19">
        <v>921570</v>
      </c>
      <c r="U19">
        <v>252894</v>
      </c>
      <c r="V19">
        <v>181947</v>
      </c>
      <c r="W19">
        <v>50459</v>
      </c>
      <c r="X19">
        <v>668003</v>
      </c>
      <c r="Y19">
        <v>2896243</v>
      </c>
      <c r="Z19">
        <v>4495140</v>
      </c>
      <c r="AA19">
        <v>5536426</v>
      </c>
      <c r="AB19">
        <v>5612169</v>
      </c>
      <c r="AC19">
        <v>4684783</v>
      </c>
      <c r="AD19">
        <v>3518084</v>
      </c>
      <c r="AE19">
        <v>3273841</v>
      </c>
      <c r="AF19">
        <v>2287581</v>
      </c>
      <c r="AG19">
        <v>921570</v>
      </c>
      <c r="AH19">
        <v>252894</v>
      </c>
      <c r="AI19">
        <v>181947</v>
      </c>
    </row>
    <row r="20" spans="1:35" x14ac:dyDescent="0.2">
      <c r="A20">
        <v>1987</v>
      </c>
      <c r="B20">
        <v>7</v>
      </c>
      <c r="C20">
        <v>1</v>
      </c>
      <c r="D20">
        <v>3</v>
      </c>
      <c r="E20">
        <v>0</v>
      </c>
      <c r="F20">
        <v>1</v>
      </c>
      <c r="G20">
        <v>-1</v>
      </c>
      <c r="H20">
        <v>-1</v>
      </c>
      <c r="I20">
        <v>50</v>
      </c>
      <c r="J20">
        <v>3960</v>
      </c>
      <c r="K20">
        <v>284469</v>
      </c>
      <c r="L20">
        <v>1817910</v>
      </c>
      <c r="M20">
        <v>5170648</v>
      </c>
      <c r="N20">
        <v>8761841</v>
      </c>
      <c r="O20">
        <v>8057709</v>
      </c>
      <c r="P20">
        <v>4895765</v>
      </c>
      <c r="Q20">
        <v>2988310</v>
      </c>
      <c r="R20">
        <v>2418423</v>
      </c>
      <c r="S20">
        <v>1320741</v>
      </c>
      <c r="T20">
        <v>702253</v>
      </c>
      <c r="U20">
        <v>232227</v>
      </c>
      <c r="V20">
        <v>198626</v>
      </c>
      <c r="W20">
        <v>3960</v>
      </c>
      <c r="X20">
        <v>284469</v>
      </c>
      <c r="Y20">
        <v>1817910</v>
      </c>
      <c r="Z20">
        <v>5170648</v>
      </c>
      <c r="AA20">
        <v>8761841</v>
      </c>
      <c r="AB20">
        <v>8057709</v>
      </c>
      <c r="AC20">
        <v>4895765</v>
      </c>
      <c r="AD20">
        <v>2988310</v>
      </c>
      <c r="AE20">
        <v>2418423</v>
      </c>
      <c r="AF20">
        <v>1320741</v>
      </c>
      <c r="AG20">
        <v>702253</v>
      </c>
      <c r="AH20">
        <v>232227</v>
      </c>
      <c r="AI20">
        <v>198626</v>
      </c>
    </row>
    <row r="21" spans="1:35" x14ac:dyDescent="0.2">
      <c r="A21">
        <v>1988</v>
      </c>
      <c r="B21">
        <v>7</v>
      </c>
      <c r="C21">
        <v>1</v>
      </c>
      <c r="D21">
        <v>3</v>
      </c>
      <c r="E21">
        <v>0</v>
      </c>
      <c r="F21">
        <v>1</v>
      </c>
      <c r="G21">
        <v>-1</v>
      </c>
      <c r="H21">
        <v>-1</v>
      </c>
      <c r="I21">
        <v>50</v>
      </c>
      <c r="J21">
        <v>6114</v>
      </c>
      <c r="K21">
        <v>362868</v>
      </c>
      <c r="L21">
        <v>1850586</v>
      </c>
      <c r="M21">
        <v>4744186</v>
      </c>
      <c r="N21">
        <v>9277314</v>
      </c>
      <c r="O21">
        <v>10283003</v>
      </c>
      <c r="P21">
        <v>7175512</v>
      </c>
      <c r="Q21">
        <v>4631860</v>
      </c>
      <c r="R21">
        <v>4025055</v>
      </c>
      <c r="S21">
        <v>2511116</v>
      </c>
      <c r="T21">
        <v>1486174</v>
      </c>
      <c r="U21">
        <v>521631</v>
      </c>
      <c r="V21">
        <v>566014</v>
      </c>
      <c r="W21">
        <v>6114</v>
      </c>
      <c r="X21">
        <v>362868</v>
      </c>
      <c r="Y21">
        <v>1850586</v>
      </c>
      <c r="Z21">
        <v>4744186</v>
      </c>
      <c r="AA21">
        <v>9277314</v>
      </c>
      <c r="AB21">
        <v>10283003</v>
      </c>
      <c r="AC21">
        <v>7175512</v>
      </c>
      <c r="AD21">
        <v>4631860</v>
      </c>
      <c r="AE21">
        <v>4025055</v>
      </c>
      <c r="AF21">
        <v>2511116</v>
      </c>
      <c r="AG21">
        <v>1486174</v>
      </c>
      <c r="AH21">
        <v>521631</v>
      </c>
      <c r="AI21">
        <v>566014</v>
      </c>
    </row>
    <row r="22" spans="1:35" x14ac:dyDescent="0.2">
      <c r="A22">
        <v>1989</v>
      </c>
      <c r="B22">
        <v>7</v>
      </c>
      <c r="C22">
        <v>1</v>
      </c>
      <c r="D22">
        <v>3</v>
      </c>
      <c r="E22">
        <v>0</v>
      </c>
      <c r="F22">
        <v>1</v>
      </c>
      <c r="G22">
        <v>-1</v>
      </c>
      <c r="H22">
        <v>-1</v>
      </c>
      <c r="I22">
        <v>50</v>
      </c>
      <c r="J22">
        <v>0</v>
      </c>
      <c r="K22">
        <v>117469</v>
      </c>
      <c r="L22">
        <v>2372617</v>
      </c>
      <c r="M22">
        <v>5922965</v>
      </c>
      <c r="N22">
        <v>11064614</v>
      </c>
      <c r="O22">
        <v>7710326</v>
      </c>
      <c r="P22">
        <v>7141986</v>
      </c>
      <c r="Q22">
        <v>6436894</v>
      </c>
      <c r="R22">
        <v>4043062</v>
      </c>
      <c r="S22">
        <v>2535471</v>
      </c>
      <c r="T22">
        <v>1443837</v>
      </c>
      <c r="U22">
        <v>1067227</v>
      </c>
      <c r="V22">
        <v>986626</v>
      </c>
      <c r="W22">
        <v>0</v>
      </c>
      <c r="X22">
        <v>117469</v>
      </c>
      <c r="Y22">
        <v>2372617</v>
      </c>
      <c r="Z22">
        <v>5922965</v>
      </c>
      <c r="AA22">
        <v>11064614</v>
      </c>
      <c r="AB22">
        <v>7710326</v>
      </c>
      <c r="AC22">
        <v>7141986</v>
      </c>
      <c r="AD22">
        <v>6436894</v>
      </c>
      <c r="AE22">
        <v>4043062</v>
      </c>
      <c r="AF22">
        <v>2535471</v>
      </c>
      <c r="AG22">
        <v>1443837</v>
      </c>
      <c r="AH22">
        <v>1067227</v>
      </c>
      <c r="AI22">
        <v>986626</v>
      </c>
    </row>
    <row r="23" spans="1:35" x14ac:dyDescent="0.2">
      <c r="A23">
        <v>1990</v>
      </c>
      <c r="B23">
        <v>7</v>
      </c>
      <c r="C23">
        <v>1</v>
      </c>
      <c r="D23">
        <v>3</v>
      </c>
      <c r="E23">
        <v>0</v>
      </c>
      <c r="F23">
        <v>1</v>
      </c>
      <c r="G23">
        <v>-1</v>
      </c>
      <c r="H23">
        <v>-1</v>
      </c>
      <c r="I23">
        <v>50</v>
      </c>
      <c r="J23">
        <v>20527</v>
      </c>
      <c r="K23">
        <v>990370</v>
      </c>
      <c r="L23">
        <v>4005921</v>
      </c>
      <c r="M23">
        <v>7573960</v>
      </c>
      <c r="N23">
        <v>10984927</v>
      </c>
      <c r="O23">
        <v>17815681</v>
      </c>
      <c r="P23">
        <v>10297608</v>
      </c>
      <c r="Q23">
        <v>5841309</v>
      </c>
      <c r="R23">
        <v>3612279</v>
      </c>
      <c r="S23">
        <v>1472239</v>
      </c>
      <c r="T23">
        <v>982989</v>
      </c>
      <c r="U23">
        <v>714809</v>
      </c>
      <c r="V23">
        <v>862427</v>
      </c>
      <c r="W23">
        <v>20527</v>
      </c>
      <c r="X23">
        <v>990370</v>
      </c>
      <c r="Y23">
        <v>4005921</v>
      </c>
      <c r="Z23">
        <v>7573960</v>
      </c>
      <c r="AA23">
        <v>10984927</v>
      </c>
      <c r="AB23">
        <v>17815681</v>
      </c>
      <c r="AC23">
        <v>10297608</v>
      </c>
      <c r="AD23">
        <v>5841309</v>
      </c>
      <c r="AE23">
        <v>3612279</v>
      </c>
      <c r="AF23">
        <v>1472239</v>
      </c>
      <c r="AG23">
        <v>982989</v>
      </c>
      <c r="AH23">
        <v>714809</v>
      </c>
      <c r="AI23">
        <v>862427</v>
      </c>
    </row>
    <row r="24" spans="1:35" x14ac:dyDescent="0.2">
      <c r="A24">
        <v>1991</v>
      </c>
      <c r="B24">
        <v>7</v>
      </c>
      <c r="C24">
        <v>1</v>
      </c>
      <c r="D24">
        <v>3</v>
      </c>
      <c r="E24">
        <v>0</v>
      </c>
      <c r="F24">
        <v>1</v>
      </c>
      <c r="G24">
        <v>-1</v>
      </c>
      <c r="H24">
        <v>-1</v>
      </c>
      <c r="I24">
        <v>50</v>
      </c>
      <c r="J24">
        <v>15099</v>
      </c>
      <c r="K24">
        <v>1301247</v>
      </c>
      <c r="L24">
        <v>8054854</v>
      </c>
      <c r="M24">
        <v>14169808</v>
      </c>
      <c r="N24">
        <v>13967703</v>
      </c>
      <c r="O24">
        <v>12726792</v>
      </c>
      <c r="P24">
        <v>11806560</v>
      </c>
      <c r="Q24">
        <v>7963956</v>
      </c>
      <c r="R24">
        <v>4939516</v>
      </c>
      <c r="S24">
        <v>2876220</v>
      </c>
      <c r="T24">
        <v>1833559</v>
      </c>
      <c r="U24">
        <v>689458</v>
      </c>
      <c r="V24">
        <v>958400</v>
      </c>
      <c r="W24">
        <v>15099</v>
      </c>
      <c r="X24">
        <v>1301247</v>
      </c>
      <c r="Y24">
        <v>8054854</v>
      </c>
      <c r="Z24">
        <v>14169808</v>
      </c>
      <c r="AA24">
        <v>13967703</v>
      </c>
      <c r="AB24">
        <v>12726792</v>
      </c>
      <c r="AC24">
        <v>11806560</v>
      </c>
      <c r="AD24">
        <v>7963956</v>
      </c>
      <c r="AE24">
        <v>4939516</v>
      </c>
      <c r="AF24">
        <v>2876220</v>
      </c>
      <c r="AG24">
        <v>1833559</v>
      </c>
      <c r="AH24">
        <v>689458</v>
      </c>
      <c r="AI24">
        <v>958400</v>
      </c>
    </row>
    <row r="25" spans="1:35" x14ac:dyDescent="0.2">
      <c r="A25">
        <v>1992</v>
      </c>
      <c r="B25">
        <v>7</v>
      </c>
      <c r="C25">
        <v>1</v>
      </c>
      <c r="D25">
        <v>3</v>
      </c>
      <c r="E25">
        <v>0</v>
      </c>
      <c r="F25">
        <v>1</v>
      </c>
      <c r="G25">
        <v>-1</v>
      </c>
      <c r="H25">
        <v>-1</v>
      </c>
      <c r="I25">
        <v>50</v>
      </c>
      <c r="J25">
        <v>46243</v>
      </c>
      <c r="K25">
        <v>585477</v>
      </c>
      <c r="L25">
        <v>3229336</v>
      </c>
      <c r="M25">
        <v>8470124</v>
      </c>
      <c r="N25">
        <v>10843684</v>
      </c>
      <c r="O25">
        <v>11068254</v>
      </c>
      <c r="P25">
        <v>10449110</v>
      </c>
      <c r="Q25">
        <v>10008658</v>
      </c>
      <c r="R25">
        <v>7474198</v>
      </c>
      <c r="S25">
        <v>3990370</v>
      </c>
      <c r="T25">
        <v>2750113</v>
      </c>
      <c r="U25">
        <v>1066053</v>
      </c>
      <c r="V25">
        <v>814571</v>
      </c>
      <c r="W25">
        <v>46243</v>
      </c>
      <c r="X25">
        <v>585477</v>
      </c>
      <c r="Y25">
        <v>3229336</v>
      </c>
      <c r="Z25">
        <v>8470124</v>
      </c>
      <c r="AA25">
        <v>10843684</v>
      </c>
      <c r="AB25">
        <v>11068254</v>
      </c>
      <c r="AC25">
        <v>10449110</v>
      </c>
      <c r="AD25">
        <v>10008658</v>
      </c>
      <c r="AE25">
        <v>7474198</v>
      </c>
      <c r="AF25">
        <v>3990370</v>
      </c>
      <c r="AG25">
        <v>2750113</v>
      </c>
      <c r="AH25">
        <v>1066053</v>
      </c>
      <c r="AI25">
        <v>814571</v>
      </c>
    </row>
    <row r="26" spans="1:35" x14ac:dyDescent="0.2">
      <c r="A26">
        <v>1993</v>
      </c>
      <c r="B26">
        <v>7</v>
      </c>
      <c r="C26">
        <v>1</v>
      </c>
      <c r="D26">
        <v>3</v>
      </c>
      <c r="E26">
        <v>0</v>
      </c>
      <c r="F26">
        <v>1</v>
      </c>
      <c r="G26">
        <v>-1</v>
      </c>
      <c r="H26">
        <v>-1</v>
      </c>
      <c r="I26">
        <v>50</v>
      </c>
      <c r="J26">
        <v>82595</v>
      </c>
      <c r="K26">
        <v>6800488</v>
      </c>
      <c r="L26">
        <v>13496810</v>
      </c>
      <c r="M26">
        <v>14222456</v>
      </c>
      <c r="N26">
        <v>12373531</v>
      </c>
      <c r="O26">
        <v>7668891</v>
      </c>
      <c r="P26">
        <v>7899004</v>
      </c>
      <c r="Q26">
        <v>7643352</v>
      </c>
      <c r="R26">
        <v>5543798</v>
      </c>
      <c r="S26">
        <v>3638961</v>
      </c>
      <c r="T26">
        <v>2215565</v>
      </c>
      <c r="U26">
        <v>1290735</v>
      </c>
      <c r="V26">
        <v>928194</v>
      </c>
      <c r="W26">
        <v>82595</v>
      </c>
      <c r="X26">
        <v>6800488</v>
      </c>
      <c r="Y26">
        <v>13496810</v>
      </c>
      <c r="Z26">
        <v>14222456</v>
      </c>
      <c r="AA26">
        <v>12373531</v>
      </c>
      <c r="AB26">
        <v>7668891</v>
      </c>
      <c r="AC26">
        <v>7899004</v>
      </c>
      <c r="AD26">
        <v>7643352</v>
      </c>
      <c r="AE26">
        <v>5543798</v>
      </c>
      <c r="AF26">
        <v>3638961</v>
      </c>
      <c r="AG26">
        <v>2215565</v>
      </c>
      <c r="AH26">
        <v>1290735</v>
      </c>
      <c r="AI26">
        <v>928194</v>
      </c>
    </row>
    <row r="27" spans="1:35" x14ac:dyDescent="0.2">
      <c r="A27">
        <v>1994</v>
      </c>
      <c r="B27">
        <v>7</v>
      </c>
      <c r="C27">
        <v>1</v>
      </c>
      <c r="D27">
        <v>3</v>
      </c>
      <c r="E27">
        <v>0</v>
      </c>
      <c r="F27">
        <v>1</v>
      </c>
      <c r="G27">
        <v>-1</v>
      </c>
      <c r="H27">
        <v>-1</v>
      </c>
      <c r="I27">
        <v>50</v>
      </c>
      <c r="J27">
        <v>146960</v>
      </c>
      <c r="K27">
        <v>4895772</v>
      </c>
      <c r="L27">
        <v>15317861</v>
      </c>
      <c r="M27">
        <v>51463993</v>
      </c>
      <c r="N27">
        <v>30004855</v>
      </c>
      <c r="O27">
        <v>10604900</v>
      </c>
      <c r="P27">
        <v>2661555</v>
      </c>
      <c r="Q27">
        <v>1635702</v>
      </c>
      <c r="R27">
        <v>962629</v>
      </c>
      <c r="S27">
        <v>873078</v>
      </c>
      <c r="T27">
        <v>433745</v>
      </c>
      <c r="U27">
        <v>321129</v>
      </c>
      <c r="V27">
        <v>585162</v>
      </c>
      <c r="W27">
        <v>146960</v>
      </c>
      <c r="X27">
        <v>4895772</v>
      </c>
      <c r="Y27">
        <v>15317861</v>
      </c>
      <c r="Z27">
        <v>51463993</v>
      </c>
      <c r="AA27">
        <v>30004855</v>
      </c>
      <c r="AB27">
        <v>10604900</v>
      </c>
      <c r="AC27">
        <v>2661555</v>
      </c>
      <c r="AD27">
        <v>1635702</v>
      </c>
      <c r="AE27">
        <v>962629</v>
      </c>
      <c r="AF27">
        <v>873078</v>
      </c>
      <c r="AG27">
        <v>433745</v>
      </c>
      <c r="AH27">
        <v>321129</v>
      </c>
      <c r="AI27">
        <v>585162</v>
      </c>
    </row>
    <row r="28" spans="1:35" x14ac:dyDescent="0.2">
      <c r="A28">
        <v>1995</v>
      </c>
      <c r="B28">
        <v>7</v>
      </c>
      <c r="C28">
        <v>1</v>
      </c>
      <c r="D28">
        <v>3</v>
      </c>
      <c r="E28">
        <v>0</v>
      </c>
      <c r="F28">
        <v>1</v>
      </c>
      <c r="G28">
        <v>-1</v>
      </c>
      <c r="H28">
        <v>-1</v>
      </c>
      <c r="I28">
        <v>50</v>
      </c>
      <c r="J28">
        <v>403760</v>
      </c>
      <c r="K28">
        <v>1308096</v>
      </c>
      <c r="L28">
        <v>8710285</v>
      </c>
      <c r="M28">
        <v>42027847</v>
      </c>
      <c r="N28">
        <v>46505666</v>
      </c>
      <c r="O28">
        <v>7762058</v>
      </c>
      <c r="P28">
        <v>2653593</v>
      </c>
      <c r="Q28">
        <v>1210589</v>
      </c>
      <c r="R28">
        <v>600896</v>
      </c>
      <c r="S28">
        <v>358901</v>
      </c>
      <c r="T28">
        <v>244187</v>
      </c>
      <c r="U28">
        <v>245330</v>
      </c>
      <c r="V28">
        <v>378376</v>
      </c>
      <c r="W28">
        <v>403760</v>
      </c>
      <c r="X28">
        <v>1308096</v>
      </c>
      <c r="Y28">
        <v>8710285</v>
      </c>
      <c r="Z28">
        <v>42027847</v>
      </c>
      <c r="AA28">
        <v>46505666</v>
      </c>
      <c r="AB28">
        <v>7762058</v>
      </c>
      <c r="AC28">
        <v>2653593</v>
      </c>
      <c r="AD28">
        <v>1210589</v>
      </c>
      <c r="AE28">
        <v>600896</v>
      </c>
      <c r="AF28">
        <v>358901</v>
      </c>
      <c r="AG28">
        <v>244187</v>
      </c>
      <c r="AH28">
        <v>245330</v>
      </c>
      <c r="AI28">
        <v>378376</v>
      </c>
    </row>
    <row r="29" spans="1:35" x14ac:dyDescent="0.2">
      <c r="A29">
        <v>1996</v>
      </c>
      <c r="B29">
        <v>7</v>
      </c>
      <c r="C29">
        <v>1</v>
      </c>
      <c r="D29">
        <v>3</v>
      </c>
      <c r="E29">
        <v>0</v>
      </c>
      <c r="F29">
        <v>1</v>
      </c>
      <c r="G29">
        <v>-1</v>
      </c>
      <c r="H29">
        <v>-1</v>
      </c>
      <c r="I29">
        <v>50</v>
      </c>
      <c r="J29">
        <v>30988</v>
      </c>
      <c r="K29">
        <v>697138</v>
      </c>
      <c r="L29">
        <v>6542223</v>
      </c>
      <c r="M29">
        <v>17603787</v>
      </c>
      <c r="N29">
        <v>30638114</v>
      </c>
      <c r="O29">
        <v>20827733</v>
      </c>
      <c r="P29">
        <v>12373032</v>
      </c>
      <c r="Q29">
        <v>5494757</v>
      </c>
      <c r="R29">
        <v>2272324</v>
      </c>
      <c r="S29">
        <v>1158048</v>
      </c>
      <c r="T29">
        <v>727481</v>
      </c>
      <c r="U29">
        <v>381653</v>
      </c>
      <c r="V29">
        <v>883892</v>
      </c>
      <c r="W29">
        <v>30988</v>
      </c>
      <c r="X29">
        <v>697138</v>
      </c>
      <c r="Y29">
        <v>6542223</v>
      </c>
      <c r="Z29">
        <v>17603787</v>
      </c>
      <c r="AA29">
        <v>30638114</v>
      </c>
      <c r="AB29">
        <v>20827733</v>
      </c>
      <c r="AC29">
        <v>12373032</v>
      </c>
      <c r="AD29">
        <v>5494757</v>
      </c>
      <c r="AE29">
        <v>2272324</v>
      </c>
      <c r="AF29">
        <v>1158048</v>
      </c>
      <c r="AG29">
        <v>727481</v>
      </c>
      <c r="AH29">
        <v>381653</v>
      </c>
      <c r="AI29">
        <v>883892</v>
      </c>
    </row>
    <row r="30" spans="1:35" x14ac:dyDescent="0.2">
      <c r="A30">
        <v>1997</v>
      </c>
      <c r="B30">
        <v>7</v>
      </c>
      <c r="C30">
        <v>1</v>
      </c>
      <c r="D30">
        <v>3</v>
      </c>
      <c r="E30">
        <v>0</v>
      </c>
      <c r="F30">
        <v>1</v>
      </c>
      <c r="G30">
        <v>-1</v>
      </c>
      <c r="H30">
        <v>-1</v>
      </c>
      <c r="I30">
        <v>50</v>
      </c>
      <c r="J30">
        <v>1178191</v>
      </c>
      <c r="K30">
        <v>3982789</v>
      </c>
      <c r="L30">
        <v>14958446</v>
      </c>
      <c r="M30">
        <v>23517449</v>
      </c>
      <c r="N30">
        <v>30741059</v>
      </c>
      <c r="O30">
        <v>27474010</v>
      </c>
      <c r="P30">
        <v>14874874</v>
      </c>
      <c r="Q30">
        <v>4127522</v>
      </c>
      <c r="R30">
        <v>1545472</v>
      </c>
      <c r="S30">
        <v>742238</v>
      </c>
      <c r="T30">
        <v>254786</v>
      </c>
      <c r="U30">
        <v>205218</v>
      </c>
      <c r="V30">
        <v>436633</v>
      </c>
      <c r="W30">
        <v>1178191</v>
      </c>
      <c r="X30">
        <v>3982789</v>
      </c>
      <c r="Y30">
        <v>14958446</v>
      </c>
      <c r="Z30">
        <v>23517449</v>
      </c>
      <c r="AA30">
        <v>30741059</v>
      </c>
      <c r="AB30">
        <v>27474010</v>
      </c>
      <c r="AC30">
        <v>14874874</v>
      </c>
      <c r="AD30">
        <v>4127522</v>
      </c>
      <c r="AE30">
        <v>1545472</v>
      </c>
      <c r="AF30">
        <v>742238</v>
      </c>
      <c r="AG30">
        <v>254786</v>
      </c>
      <c r="AH30">
        <v>205218</v>
      </c>
      <c r="AI30">
        <v>436633</v>
      </c>
    </row>
    <row r="31" spans="1:35" x14ac:dyDescent="0.2">
      <c r="A31">
        <v>1998</v>
      </c>
      <c r="B31">
        <v>7</v>
      </c>
      <c r="C31">
        <v>1</v>
      </c>
      <c r="D31">
        <v>3</v>
      </c>
      <c r="E31">
        <v>0</v>
      </c>
      <c r="F31">
        <v>1</v>
      </c>
      <c r="G31">
        <v>-1</v>
      </c>
      <c r="H31">
        <v>-1</v>
      </c>
      <c r="I31">
        <v>50</v>
      </c>
      <c r="J31">
        <v>257216</v>
      </c>
      <c r="K31">
        <v>4084791</v>
      </c>
      <c r="L31">
        <v>25306057</v>
      </c>
      <c r="M31">
        <v>24131670</v>
      </c>
      <c r="N31">
        <v>16633415</v>
      </c>
      <c r="O31">
        <v>17380551</v>
      </c>
      <c r="P31">
        <v>16449704</v>
      </c>
      <c r="Q31">
        <v>10141172</v>
      </c>
      <c r="R31">
        <v>3769630</v>
      </c>
      <c r="S31">
        <v>1758565</v>
      </c>
      <c r="T31">
        <v>511288</v>
      </c>
      <c r="U31">
        <v>492341</v>
      </c>
      <c r="V31">
        <v>618019</v>
      </c>
      <c r="W31">
        <v>257216</v>
      </c>
      <c r="X31">
        <v>4084791</v>
      </c>
      <c r="Y31">
        <v>25306057</v>
      </c>
      <c r="Z31">
        <v>24131670</v>
      </c>
      <c r="AA31">
        <v>16633415</v>
      </c>
      <c r="AB31">
        <v>17380551</v>
      </c>
      <c r="AC31">
        <v>16449704</v>
      </c>
      <c r="AD31">
        <v>10141172</v>
      </c>
      <c r="AE31">
        <v>3769630</v>
      </c>
      <c r="AF31">
        <v>1758565</v>
      </c>
      <c r="AG31">
        <v>511288</v>
      </c>
      <c r="AH31">
        <v>492341</v>
      </c>
      <c r="AI31">
        <v>618019</v>
      </c>
    </row>
    <row r="32" spans="1:35" x14ac:dyDescent="0.2">
      <c r="A32">
        <v>1999</v>
      </c>
      <c r="B32">
        <v>7</v>
      </c>
      <c r="C32">
        <v>1</v>
      </c>
      <c r="D32">
        <v>3</v>
      </c>
      <c r="E32">
        <v>0</v>
      </c>
      <c r="F32">
        <v>1</v>
      </c>
      <c r="G32">
        <v>-1</v>
      </c>
      <c r="H32">
        <v>-1</v>
      </c>
      <c r="I32">
        <v>50</v>
      </c>
      <c r="J32">
        <v>1214057</v>
      </c>
      <c r="K32">
        <v>3179060</v>
      </c>
      <c r="L32">
        <v>4398317</v>
      </c>
      <c r="M32">
        <v>11798366</v>
      </c>
      <c r="N32">
        <v>17717878</v>
      </c>
      <c r="O32">
        <v>16334243</v>
      </c>
      <c r="P32">
        <v>15140564</v>
      </c>
      <c r="Q32">
        <v>16627239</v>
      </c>
      <c r="R32">
        <v>10210276</v>
      </c>
      <c r="S32">
        <v>6094587</v>
      </c>
      <c r="T32">
        <v>2619252</v>
      </c>
      <c r="U32">
        <v>1146522</v>
      </c>
      <c r="V32">
        <v>1297955</v>
      </c>
      <c r="W32">
        <v>1214057</v>
      </c>
      <c r="X32">
        <v>3179060</v>
      </c>
      <c r="Y32">
        <v>4398317</v>
      </c>
      <c r="Z32">
        <v>11798366</v>
      </c>
      <c r="AA32">
        <v>17717878</v>
      </c>
      <c r="AB32">
        <v>16334243</v>
      </c>
      <c r="AC32">
        <v>15140564</v>
      </c>
      <c r="AD32">
        <v>16627239</v>
      </c>
      <c r="AE32">
        <v>10210276</v>
      </c>
      <c r="AF32">
        <v>6094587</v>
      </c>
      <c r="AG32">
        <v>2619252</v>
      </c>
      <c r="AH32">
        <v>1146522</v>
      </c>
      <c r="AI32">
        <v>1297955</v>
      </c>
    </row>
    <row r="33" spans="1:35" x14ac:dyDescent="0.2">
      <c r="A33">
        <v>2000</v>
      </c>
      <c r="B33">
        <v>7</v>
      </c>
      <c r="C33">
        <v>1</v>
      </c>
      <c r="D33">
        <v>3</v>
      </c>
      <c r="E33">
        <v>0</v>
      </c>
      <c r="F33">
        <v>1</v>
      </c>
      <c r="G33">
        <v>-1</v>
      </c>
      <c r="H33">
        <v>-1</v>
      </c>
      <c r="I33">
        <v>50</v>
      </c>
      <c r="J33">
        <v>3725</v>
      </c>
      <c r="K33">
        <v>700441</v>
      </c>
      <c r="L33">
        <v>11072714</v>
      </c>
      <c r="M33">
        <v>11507548</v>
      </c>
      <c r="N33">
        <v>12912937</v>
      </c>
      <c r="O33">
        <v>14187410</v>
      </c>
      <c r="P33">
        <v>13956404</v>
      </c>
      <c r="Q33">
        <v>14658288</v>
      </c>
      <c r="R33">
        <v>14194725</v>
      </c>
      <c r="S33">
        <v>7318325</v>
      </c>
      <c r="T33">
        <v>2922919</v>
      </c>
      <c r="U33">
        <v>1880054</v>
      </c>
      <c r="V33">
        <v>1856545</v>
      </c>
      <c r="W33">
        <v>3725</v>
      </c>
      <c r="X33">
        <v>700441</v>
      </c>
      <c r="Y33">
        <v>11072714</v>
      </c>
      <c r="Z33">
        <v>11507548</v>
      </c>
      <c r="AA33">
        <v>12912937</v>
      </c>
      <c r="AB33">
        <v>14187410</v>
      </c>
      <c r="AC33">
        <v>13956404</v>
      </c>
      <c r="AD33">
        <v>14658288</v>
      </c>
      <c r="AE33">
        <v>14194725</v>
      </c>
      <c r="AF33">
        <v>7318325</v>
      </c>
      <c r="AG33">
        <v>2922919</v>
      </c>
      <c r="AH33">
        <v>1880054</v>
      </c>
      <c r="AI33">
        <v>1856545</v>
      </c>
    </row>
    <row r="34" spans="1:35" x14ac:dyDescent="0.2">
      <c r="A34">
        <v>2001</v>
      </c>
      <c r="B34">
        <v>7</v>
      </c>
      <c r="C34">
        <v>1</v>
      </c>
      <c r="D34">
        <v>3</v>
      </c>
      <c r="E34">
        <v>0</v>
      </c>
      <c r="F34">
        <v>1</v>
      </c>
      <c r="G34">
        <v>-1</v>
      </c>
      <c r="H34">
        <v>-1</v>
      </c>
      <c r="I34">
        <v>50</v>
      </c>
      <c r="J34">
        <v>5581</v>
      </c>
      <c r="K34">
        <v>454634</v>
      </c>
      <c r="L34">
        <v>8204660</v>
      </c>
      <c r="M34">
        <v>32113568</v>
      </c>
      <c r="N34">
        <v>18913264</v>
      </c>
      <c r="O34">
        <v>11152733</v>
      </c>
      <c r="P34">
        <v>12291215</v>
      </c>
      <c r="Q34">
        <v>12031100</v>
      </c>
      <c r="R34">
        <v>11921627</v>
      </c>
      <c r="S34">
        <v>9017684</v>
      </c>
      <c r="T34">
        <v>5489072</v>
      </c>
      <c r="U34">
        <v>2930481</v>
      </c>
      <c r="V34">
        <v>4545493</v>
      </c>
      <c r="W34">
        <v>5581</v>
      </c>
      <c r="X34">
        <v>454634</v>
      </c>
      <c r="Y34">
        <v>8204660</v>
      </c>
      <c r="Z34">
        <v>32113568</v>
      </c>
      <c r="AA34">
        <v>18913264</v>
      </c>
      <c r="AB34">
        <v>11152733</v>
      </c>
      <c r="AC34">
        <v>12291215</v>
      </c>
      <c r="AD34">
        <v>12031100</v>
      </c>
      <c r="AE34">
        <v>11921627</v>
      </c>
      <c r="AF34">
        <v>9017684</v>
      </c>
      <c r="AG34">
        <v>5489072</v>
      </c>
      <c r="AH34">
        <v>2930481</v>
      </c>
      <c r="AI34">
        <v>4545493</v>
      </c>
    </row>
    <row r="35" spans="1:35" x14ac:dyDescent="0.2">
      <c r="A35">
        <v>2002</v>
      </c>
      <c r="B35">
        <v>7</v>
      </c>
      <c r="C35">
        <v>1</v>
      </c>
      <c r="D35">
        <v>3</v>
      </c>
      <c r="E35">
        <v>0</v>
      </c>
      <c r="F35">
        <v>1</v>
      </c>
      <c r="G35">
        <v>-1</v>
      </c>
      <c r="H35">
        <v>-1</v>
      </c>
      <c r="I35">
        <v>50</v>
      </c>
      <c r="J35">
        <v>0</v>
      </c>
      <c r="K35">
        <v>103245</v>
      </c>
      <c r="L35">
        <v>3636638</v>
      </c>
      <c r="M35">
        <v>20962662</v>
      </c>
      <c r="N35">
        <v>32840246</v>
      </c>
      <c r="O35">
        <v>17554485</v>
      </c>
      <c r="P35">
        <v>12071727</v>
      </c>
      <c r="Q35">
        <v>9300542</v>
      </c>
      <c r="R35">
        <v>9592301</v>
      </c>
      <c r="S35">
        <v>6491509</v>
      </c>
      <c r="T35">
        <v>6656444</v>
      </c>
      <c r="U35">
        <v>4065378</v>
      </c>
      <c r="V35">
        <v>4348938</v>
      </c>
      <c r="W35">
        <v>0</v>
      </c>
      <c r="X35">
        <v>103245</v>
      </c>
      <c r="Y35">
        <v>3636638</v>
      </c>
      <c r="Z35">
        <v>20962662</v>
      </c>
      <c r="AA35">
        <v>32840246</v>
      </c>
      <c r="AB35">
        <v>17554485</v>
      </c>
      <c r="AC35">
        <v>12071727</v>
      </c>
      <c r="AD35">
        <v>9300542</v>
      </c>
      <c r="AE35">
        <v>9592301</v>
      </c>
      <c r="AF35">
        <v>6491509</v>
      </c>
      <c r="AG35">
        <v>6656444</v>
      </c>
      <c r="AH35">
        <v>4065378</v>
      </c>
      <c r="AI35">
        <v>4348938</v>
      </c>
    </row>
    <row r="36" spans="1:35" x14ac:dyDescent="0.2">
      <c r="A36">
        <v>2003</v>
      </c>
      <c r="B36">
        <v>7</v>
      </c>
      <c r="C36">
        <v>1</v>
      </c>
      <c r="D36">
        <v>3</v>
      </c>
      <c r="E36">
        <v>0</v>
      </c>
      <c r="F36">
        <v>1</v>
      </c>
      <c r="G36">
        <v>-1</v>
      </c>
      <c r="H36">
        <v>-1</v>
      </c>
      <c r="I36">
        <v>50</v>
      </c>
      <c r="J36">
        <v>51490</v>
      </c>
      <c r="K36">
        <v>744634</v>
      </c>
      <c r="L36">
        <v>4694229</v>
      </c>
      <c r="M36">
        <v>32280363</v>
      </c>
      <c r="N36">
        <v>52043784</v>
      </c>
      <c r="O36">
        <v>25671672</v>
      </c>
      <c r="P36">
        <v>12690517</v>
      </c>
      <c r="Q36">
        <v>8907536</v>
      </c>
      <c r="R36">
        <v>7210037</v>
      </c>
      <c r="S36">
        <v>5269038</v>
      </c>
      <c r="T36">
        <v>2146734</v>
      </c>
      <c r="U36">
        <v>1896018</v>
      </c>
      <c r="V36">
        <v>814560</v>
      </c>
      <c r="W36">
        <v>51490</v>
      </c>
      <c r="X36">
        <v>744634</v>
      </c>
      <c r="Y36">
        <v>4694229</v>
      </c>
      <c r="Z36">
        <v>32280363</v>
      </c>
      <c r="AA36">
        <v>52043784</v>
      </c>
      <c r="AB36">
        <v>25671672</v>
      </c>
      <c r="AC36">
        <v>12690517</v>
      </c>
      <c r="AD36">
        <v>8907536</v>
      </c>
      <c r="AE36">
        <v>7210037</v>
      </c>
      <c r="AF36">
        <v>5269038</v>
      </c>
      <c r="AG36">
        <v>2146734</v>
      </c>
      <c r="AH36">
        <v>1896018</v>
      </c>
      <c r="AI36">
        <v>814560</v>
      </c>
    </row>
    <row r="37" spans="1:35" x14ac:dyDescent="0.2">
      <c r="A37">
        <v>2004</v>
      </c>
      <c r="B37">
        <v>7</v>
      </c>
      <c r="C37">
        <v>1</v>
      </c>
      <c r="D37">
        <v>3</v>
      </c>
      <c r="E37">
        <v>0</v>
      </c>
      <c r="F37">
        <v>1</v>
      </c>
      <c r="G37">
        <v>-1</v>
      </c>
      <c r="H37">
        <v>-1</v>
      </c>
      <c r="I37">
        <v>50</v>
      </c>
      <c r="J37">
        <v>1109208</v>
      </c>
      <c r="K37">
        <v>13729520</v>
      </c>
      <c r="L37">
        <v>29728166</v>
      </c>
      <c r="M37">
        <v>20917721</v>
      </c>
      <c r="N37">
        <v>23490373</v>
      </c>
      <c r="O37">
        <v>12541585</v>
      </c>
      <c r="P37">
        <v>7543245</v>
      </c>
      <c r="Q37">
        <v>4603041</v>
      </c>
      <c r="R37">
        <v>2806125</v>
      </c>
      <c r="S37">
        <v>2110313</v>
      </c>
      <c r="T37">
        <v>1598406</v>
      </c>
      <c r="U37">
        <v>623855</v>
      </c>
      <c r="V37">
        <v>390802</v>
      </c>
      <c r="W37">
        <v>1109208</v>
      </c>
      <c r="X37">
        <v>13729520</v>
      </c>
      <c r="Y37">
        <v>29728166</v>
      </c>
      <c r="Z37">
        <v>20917721</v>
      </c>
      <c r="AA37">
        <v>23490373</v>
      </c>
      <c r="AB37">
        <v>12541585</v>
      </c>
      <c r="AC37">
        <v>7543245</v>
      </c>
      <c r="AD37">
        <v>4603041</v>
      </c>
      <c r="AE37">
        <v>2806125</v>
      </c>
      <c r="AF37">
        <v>2110313</v>
      </c>
      <c r="AG37">
        <v>1598406</v>
      </c>
      <c r="AH37">
        <v>623855</v>
      </c>
      <c r="AI37">
        <v>390802</v>
      </c>
    </row>
    <row r="38" spans="1:35" x14ac:dyDescent="0.2">
      <c r="A38">
        <v>2005</v>
      </c>
      <c r="B38">
        <v>7</v>
      </c>
      <c r="C38">
        <v>1</v>
      </c>
      <c r="D38">
        <v>3</v>
      </c>
      <c r="E38">
        <v>0</v>
      </c>
      <c r="F38">
        <v>1</v>
      </c>
      <c r="G38">
        <v>-1</v>
      </c>
      <c r="H38">
        <v>-1</v>
      </c>
      <c r="I38">
        <v>50</v>
      </c>
      <c r="J38">
        <v>1090056</v>
      </c>
      <c r="K38">
        <v>17139379</v>
      </c>
      <c r="L38">
        <v>78181495</v>
      </c>
      <c r="M38">
        <v>27870297</v>
      </c>
      <c r="N38">
        <v>7011639</v>
      </c>
      <c r="O38">
        <v>2555433</v>
      </c>
      <c r="P38">
        <v>1546646</v>
      </c>
      <c r="Q38">
        <v>1479274</v>
      </c>
      <c r="R38">
        <v>778001</v>
      </c>
      <c r="S38">
        <v>596286</v>
      </c>
      <c r="T38">
        <v>449745</v>
      </c>
      <c r="U38">
        <v>182051</v>
      </c>
      <c r="V38">
        <v>269956</v>
      </c>
      <c r="W38">
        <v>1090056</v>
      </c>
      <c r="X38">
        <v>17139379</v>
      </c>
      <c r="Y38">
        <v>78181495</v>
      </c>
      <c r="Z38">
        <v>27870297</v>
      </c>
      <c r="AA38">
        <v>7011639</v>
      </c>
      <c r="AB38">
        <v>2555433</v>
      </c>
      <c r="AC38">
        <v>1546646</v>
      </c>
      <c r="AD38">
        <v>1479274</v>
      </c>
      <c r="AE38">
        <v>778001</v>
      </c>
      <c r="AF38">
        <v>596286</v>
      </c>
      <c r="AG38">
        <v>449745</v>
      </c>
      <c r="AH38">
        <v>182051</v>
      </c>
      <c r="AI38">
        <v>269956</v>
      </c>
    </row>
    <row r="39" spans="1:35" x14ac:dyDescent="0.2">
      <c r="A39">
        <v>2006</v>
      </c>
      <c r="B39">
        <v>7</v>
      </c>
      <c r="C39">
        <v>1</v>
      </c>
      <c r="D39">
        <v>3</v>
      </c>
      <c r="E39">
        <v>0</v>
      </c>
      <c r="F39">
        <v>1</v>
      </c>
      <c r="G39">
        <v>-1</v>
      </c>
      <c r="H39">
        <v>-1</v>
      </c>
      <c r="I39">
        <v>50</v>
      </c>
      <c r="J39">
        <v>702935</v>
      </c>
      <c r="K39">
        <v>11490088</v>
      </c>
      <c r="L39">
        <v>33022810</v>
      </c>
      <c r="M39">
        <v>41346243</v>
      </c>
      <c r="N39">
        <v>18255307</v>
      </c>
      <c r="O39">
        <v>6872024</v>
      </c>
      <c r="P39">
        <v>2924492</v>
      </c>
      <c r="Q39">
        <v>1365825</v>
      </c>
      <c r="R39">
        <v>592603</v>
      </c>
      <c r="S39">
        <v>297452</v>
      </c>
      <c r="T39">
        <v>284816</v>
      </c>
      <c r="U39">
        <v>329323</v>
      </c>
      <c r="V39">
        <v>784226</v>
      </c>
      <c r="W39">
        <v>702935</v>
      </c>
      <c r="X39">
        <v>11490088</v>
      </c>
      <c r="Y39">
        <v>33022810</v>
      </c>
      <c r="Z39">
        <v>41346243</v>
      </c>
      <c r="AA39">
        <v>18255307</v>
      </c>
      <c r="AB39">
        <v>6872024</v>
      </c>
      <c r="AC39">
        <v>2924492</v>
      </c>
      <c r="AD39">
        <v>1365825</v>
      </c>
      <c r="AE39">
        <v>592603</v>
      </c>
      <c r="AF39">
        <v>297452</v>
      </c>
      <c r="AG39">
        <v>284816</v>
      </c>
      <c r="AH39">
        <v>329323</v>
      </c>
      <c r="AI39">
        <v>784226</v>
      </c>
    </row>
    <row r="40" spans="1:35" x14ac:dyDescent="0.2">
      <c r="A40">
        <v>2007</v>
      </c>
      <c r="B40">
        <v>7</v>
      </c>
      <c r="C40">
        <v>1</v>
      </c>
      <c r="D40">
        <v>3</v>
      </c>
      <c r="E40">
        <v>0</v>
      </c>
      <c r="F40">
        <v>1</v>
      </c>
      <c r="G40">
        <v>-1</v>
      </c>
      <c r="H40">
        <v>-1</v>
      </c>
      <c r="I40">
        <v>50</v>
      </c>
      <c r="J40">
        <v>643337</v>
      </c>
      <c r="K40">
        <v>8356045</v>
      </c>
      <c r="L40">
        <v>54791320</v>
      </c>
      <c r="M40">
        <v>44005887</v>
      </c>
      <c r="N40">
        <v>9067531</v>
      </c>
      <c r="O40">
        <v>2816594</v>
      </c>
      <c r="P40">
        <v>1244087</v>
      </c>
      <c r="Q40">
        <v>884183</v>
      </c>
      <c r="R40">
        <v>570471</v>
      </c>
      <c r="S40">
        <v>348632</v>
      </c>
      <c r="T40">
        <v>176828</v>
      </c>
      <c r="U40">
        <v>236788</v>
      </c>
      <c r="V40">
        <v>296645</v>
      </c>
      <c r="W40">
        <v>643337</v>
      </c>
      <c r="X40">
        <v>8356045</v>
      </c>
      <c r="Y40">
        <v>54791320</v>
      </c>
      <c r="Z40">
        <v>44005887</v>
      </c>
      <c r="AA40">
        <v>9067531</v>
      </c>
      <c r="AB40">
        <v>2816594</v>
      </c>
      <c r="AC40">
        <v>1244087</v>
      </c>
      <c r="AD40">
        <v>884183</v>
      </c>
      <c r="AE40">
        <v>570471</v>
      </c>
      <c r="AF40">
        <v>348632</v>
      </c>
      <c r="AG40">
        <v>176828</v>
      </c>
      <c r="AH40">
        <v>236788</v>
      </c>
      <c r="AI40">
        <v>296645</v>
      </c>
    </row>
    <row r="41" spans="1:35" x14ac:dyDescent="0.2">
      <c r="A41">
        <v>2008</v>
      </c>
      <c r="B41">
        <v>7</v>
      </c>
      <c r="C41">
        <v>1</v>
      </c>
      <c r="D41">
        <v>3</v>
      </c>
      <c r="E41">
        <v>0</v>
      </c>
      <c r="F41">
        <v>1</v>
      </c>
      <c r="G41">
        <v>-1</v>
      </c>
      <c r="H41">
        <v>-1</v>
      </c>
      <c r="I41">
        <v>50</v>
      </c>
      <c r="J41">
        <v>722049</v>
      </c>
      <c r="K41">
        <v>9714905</v>
      </c>
      <c r="L41">
        <v>30848031</v>
      </c>
      <c r="M41">
        <v>42507835</v>
      </c>
      <c r="N41">
        <v>13697103</v>
      </c>
      <c r="O41">
        <v>3222313</v>
      </c>
      <c r="P41">
        <v>934741</v>
      </c>
      <c r="Q41">
        <v>960397</v>
      </c>
      <c r="R41">
        <v>675459</v>
      </c>
      <c r="S41">
        <v>342662</v>
      </c>
      <c r="T41">
        <v>201687</v>
      </c>
      <c r="U41">
        <v>145375</v>
      </c>
      <c r="V41">
        <v>843298</v>
      </c>
      <c r="W41">
        <v>722049</v>
      </c>
      <c r="X41">
        <v>9714905</v>
      </c>
      <c r="Y41">
        <v>30848031</v>
      </c>
      <c r="Z41">
        <v>42507835</v>
      </c>
      <c r="AA41">
        <v>13697103</v>
      </c>
      <c r="AB41">
        <v>3222313</v>
      </c>
      <c r="AC41">
        <v>934741</v>
      </c>
      <c r="AD41">
        <v>960397</v>
      </c>
      <c r="AE41">
        <v>675459</v>
      </c>
      <c r="AF41">
        <v>342662</v>
      </c>
      <c r="AG41">
        <v>201687</v>
      </c>
      <c r="AH41">
        <v>145375</v>
      </c>
      <c r="AI41">
        <v>843298</v>
      </c>
    </row>
    <row r="42" spans="1:35" x14ac:dyDescent="0.2">
      <c r="A42">
        <v>2009</v>
      </c>
      <c r="B42">
        <v>7</v>
      </c>
      <c r="C42">
        <v>1</v>
      </c>
      <c r="D42">
        <v>3</v>
      </c>
      <c r="E42">
        <v>0</v>
      </c>
      <c r="F42">
        <v>1</v>
      </c>
      <c r="G42">
        <v>-1</v>
      </c>
      <c r="H42">
        <v>-1</v>
      </c>
      <c r="I42">
        <v>50</v>
      </c>
      <c r="J42">
        <v>657191</v>
      </c>
      <c r="K42">
        <v>9239780</v>
      </c>
      <c r="L42">
        <v>34165771</v>
      </c>
      <c r="M42">
        <v>35160050</v>
      </c>
      <c r="N42">
        <v>8403794</v>
      </c>
      <c r="O42">
        <v>3068838</v>
      </c>
      <c r="P42">
        <v>618847</v>
      </c>
      <c r="Q42">
        <v>1035971</v>
      </c>
      <c r="R42">
        <v>487170</v>
      </c>
      <c r="S42">
        <v>594694</v>
      </c>
      <c r="T42">
        <v>291991</v>
      </c>
      <c r="U42">
        <v>212276</v>
      </c>
      <c r="V42">
        <v>343978</v>
      </c>
      <c r="W42">
        <v>657191</v>
      </c>
      <c r="X42">
        <v>9239780</v>
      </c>
      <c r="Y42">
        <v>34165771</v>
      </c>
      <c r="Z42">
        <v>35160050</v>
      </c>
      <c r="AA42">
        <v>8403794</v>
      </c>
      <c r="AB42">
        <v>3068838</v>
      </c>
      <c r="AC42">
        <v>618847</v>
      </c>
      <c r="AD42">
        <v>1035971</v>
      </c>
      <c r="AE42">
        <v>487170</v>
      </c>
      <c r="AF42">
        <v>594694</v>
      </c>
      <c r="AG42">
        <v>291991</v>
      </c>
      <c r="AH42">
        <v>212276</v>
      </c>
      <c r="AI42">
        <v>343978</v>
      </c>
    </row>
    <row r="43" spans="1:35" x14ac:dyDescent="0.2">
      <c r="A43">
        <v>2010</v>
      </c>
      <c r="B43">
        <v>7</v>
      </c>
      <c r="C43">
        <v>1</v>
      </c>
      <c r="D43">
        <v>3</v>
      </c>
      <c r="E43">
        <v>0</v>
      </c>
      <c r="F43">
        <v>1</v>
      </c>
      <c r="G43">
        <v>-1</v>
      </c>
      <c r="H43">
        <v>-1</v>
      </c>
      <c r="I43">
        <v>50</v>
      </c>
      <c r="J43">
        <v>902826</v>
      </c>
      <c r="K43">
        <v>9524993</v>
      </c>
      <c r="L43">
        <v>41836997</v>
      </c>
      <c r="M43">
        <v>37171132</v>
      </c>
      <c r="N43">
        <v>13149445</v>
      </c>
      <c r="O43">
        <v>4085335</v>
      </c>
      <c r="P43">
        <v>1176862</v>
      </c>
      <c r="Q43">
        <v>973612</v>
      </c>
      <c r="R43">
        <v>416436</v>
      </c>
      <c r="S43">
        <v>259509</v>
      </c>
      <c r="T43">
        <v>95410</v>
      </c>
      <c r="U43">
        <v>139859</v>
      </c>
      <c r="V43">
        <v>329373</v>
      </c>
      <c r="W43">
        <v>902826</v>
      </c>
      <c r="X43">
        <v>9524993</v>
      </c>
      <c r="Y43">
        <v>41836997</v>
      </c>
      <c r="Z43">
        <v>37171132</v>
      </c>
      <c r="AA43">
        <v>13149445</v>
      </c>
      <c r="AB43">
        <v>4085335</v>
      </c>
      <c r="AC43">
        <v>1176862</v>
      </c>
      <c r="AD43">
        <v>973612</v>
      </c>
      <c r="AE43">
        <v>416436</v>
      </c>
      <c r="AF43">
        <v>259509</v>
      </c>
      <c r="AG43">
        <v>95410</v>
      </c>
      <c r="AH43">
        <v>139859</v>
      </c>
      <c r="AI43">
        <v>329373</v>
      </c>
    </row>
    <row r="44" spans="1:35" x14ac:dyDescent="0.2">
      <c r="A44">
        <v>2011</v>
      </c>
      <c r="B44">
        <v>7</v>
      </c>
      <c r="C44">
        <v>1</v>
      </c>
      <c r="D44">
        <v>3</v>
      </c>
      <c r="E44">
        <v>0</v>
      </c>
      <c r="F44">
        <v>1</v>
      </c>
      <c r="G44">
        <v>-1</v>
      </c>
      <c r="H44">
        <v>-1</v>
      </c>
      <c r="I44">
        <v>50</v>
      </c>
      <c r="J44">
        <v>1662623</v>
      </c>
      <c r="K44">
        <v>13197894</v>
      </c>
      <c r="L44">
        <v>28174723</v>
      </c>
      <c r="M44">
        <v>27876609</v>
      </c>
      <c r="N44">
        <v>9709579</v>
      </c>
      <c r="O44">
        <v>3058761</v>
      </c>
      <c r="P44">
        <v>1055820</v>
      </c>
      <c r="Q44">
        <v>764096</v>
      </c>
      <c r="R44">
        <v>339578</v>
      </c>
      <c r="S44">
        <v>138413</v>
      </c>
      <c r="T44">
        <v>132780</v>
      </c>
      <c r="U44">
        <v>107434</v>
      </c>
      <c r="V44">
        <v>180581</v>
      </c>
      <c r="W44">
        <v>1662623</v>
      </c>
      <c r="X44">
        <v>13197894</v>
      </c>
      <c r="Y44">
        <v>28174723</v>
      </c>
      <c r="Z44">
        <v>27876609</v>
      </c>
      <c r="AA44">
        <v>9709579</v>
      </c>
      <c r="AB44">
        <v>3058761</v>
      </c>
      <c r="AC44">
        <v>1055820</v>
      </c>
      <c r="AD44">
        <v>764096</v>
      </c>
      <c r="AE44">
        <v>339578</v>
      </c>
      <c r="AF44">
        <v>138413</v>
      </c>
      <c r="AG44">
        <v>132780</v>
      </c>
      <c r="AH44">
        <v>107434</v>
      </c>
      <c r="AI44">
        <v>180581</v>
      </c>
    </row>
    <row r="45" spans="1:35" x14ac:dyDescent="0.2">
      <c r="A45">
        <v>2012</v>
      </c>
      <c r="B45">
        <v>7</v>
      </c>
      <c r="C45">
        <v>1</v>
      </c>
      <c r="D45">
        <v>3</v>
      </c>
      <c r="E45">
        <v>0</v>
      </c>
      <c r="F45">
        <v>1</v>
      </c>
      <c r="G45">
        <v>-1</v>
      </c>
      <c r="H45">
        <v>-1</v>
      </c>
      <c r="I45">
        <v>50</v>
      </c>
      <c r="J45">
        <v>3661742</v>
      </c>
      <c r="K45">
        <v>16993805</v>
      </c>
      <c r="L45">
        <v>28698596</v>
      </c>
      <c r="M45">
        <v>16216717</v>
      </c>
      <c r="N45">
        <v>6247915</v>
      </c>
      <c r="O45">
        <v>3032506</v>
      </c>
      <c r="P45">
        <v>1130104</v>
      </c>
      <c r="Q45">
        <v>609414</v>
      </c>
      <c r="R45">
        <v>300485</v>
      </c>
      <c r="S45">
        <v>216725</v>
      </c>
      <c r="T45">
        <v>117827</v>
      </c>
      <c r="U45">
        <v>76332</v>
      </c>
      <c r="V45">
        <v>236971</v>
      </c>
      <c r="W45">
        <v>3661742</v>
      </c>
      <c r="X45">
        <v>16993805</v>
      </c>
      <c r="Y45">
        <v>28698596</v>
      </c>
      <c r="Z45">
        <v>16216717</v>
      </c>
      <c r="AA45">
        <v>6247915</v>
      </c>
      <c r="AB45">
        <v>3032506</v>
      </c>
      <c r="AC45">
        <v>1130104</v>
      </c>
      <c r="AD45">
        <v>609414</v>
      </c>
      <c r="AE45">
        <v>300485</v>
      </c>
      <c r="AF45">
        <v>216725</v>
      </c>
      <c r="AG45">
        <v>117827</v>
      </c>
      <c r="AH45">
        <v>76332</v>
      </c>
      <c r="AI45">
        <v>236971</v>
      </c>
    </row>
    <row r="46" spans="1:35" x14ac:dyDescent="0.2">
      <c r="A46">
        <v>2013</v>
      </c>
      <c r="B46">
        <v>7</v>
      </c>
      <c r="C46">
        <v>1</v>
      </c>
      <c r="D46">
        <v>3</v>
      </c>
      <c r="E46">
        <v>0</v>
      </c>
      <c r="F46">
        <v>1</v>
      </c>
      <c r="G46">
        <v>-1</v>
      </c>
      <c r="H46">
        <v>-1</v>
      </c>
      <c r="I46">
        <v>50</v>
      </c>
      <c r="J46">
        <v>6030199</v>
      </c>
      <c r="K46">
        <v>21921831</v>
      </c>
      <c r="L46">
        <v>34205732</v>
      </c>
      <c r="M46">
        <v>14644359</v>
      </c>
      <c r="N46">
        <v>3918878</v>
      </c>
      <c r="O46">
        <v>1753760</v>
      </c>
      <c r="P46">
        <v>549596</v>
      </c>
      <c r="Q46">
        <v>452823</v>
      </c>
      <c r="R46">
        <v>182613</v>
      </c>
      <c r="S46">
        <v>145199</v>
      </c>
      <c r="T46">
        <v>116012</v>
      </c>
      <c r="U46">
        <v>97628</v>
      </c>
      <c r="V46">
        <v>169270</v>
      </c>
      <c r="W46">
        <v>6030199</v>
      </c>
      <c r="X46">
        <v>21921831</v>
      </c>
      <c r="Y46">
        <v>34205732</v>
      </c>
      <c r="Z46">
        <v>14644359</v>
      </c>
      <c r="AA46">
        <v>3918878</v>
      </c>
      <c r="AB46">
        <v>1753760</v>
      </c>
      <c r="AC46">
        <v>549596</v>
      </c>
      <c r="AD46">
        <v>452823</v>
      </c>
      <c r="AE46">
        <v>182613</v>
      </c>
      <c r="AF46">
        <v>145199</v>
      </c>
      <c r="AG46">
        <v>116012</v>
      </c>
      <c r="AH46">
        <v>97628</v>
      </c>
      <c r="AI46">
        <v>169270</v>
      </c>
    </row>
    <row r="47" spans="1:35" x14ac:dyDescent="0.2">
      <c r="A47">
        <v>2014</v>
      </c>
      <c r="B47">
        <v>7</v>
      </c>
      <c r="C47">
        <v>1</v>
      </c>
      <c r="D47">
        <v>3</v>
      </c>
      <c r="E47">
        <v>0</v>
      </c>
      <c r="F47">
        <v>1</v>
      </c>
      <c r="G47">
        <v>-1</v>
      </c>
      <c r="H47">
        <v>-1</v>
      </c>
      <c r="I47">
        <v>50</v>
      </c>
      <c r="J47">
        <v>1267367</v>
      </c>
      <c r="K47">
        <v>9909431</v>
      </c>
      <c r="L47">
        <v>12655863</v>
      </c>
      <c r="M47">
        <v>5642992</v>
      </c>
      <c r="N47">
        <v>2144482</v>
      </c>
      <c r="O47">
        <v>768607</v>
      </c>
      <c r="P47">
        <v>238699</v>
      </c>
      <c r="Q47">
        <v>128278</v>
      </c>
      <c r="R47">
        <v>136114</v>
      </c>
      <c r="S47">
        <v>42264</v>
      </c>
      <c r="T47">
        <v>57292</v>
      </c>
      <c r="U47">
        <v>30655</v>
      </c>
      <c r="V47">
        <v>128055</v>
      </c>
      <c r="W47">
        <v>1267367</v>
      </c>
      <c r="X47">
        <v>9909431</v>
      </c>
      <c r="Y47">
        <v>12655863</v>
      </c>
      <c r="Z47">
        <v>5642992</v>
      </c>
      <c r="AA47">
        <v>2144482</v>
      </c>
      <c r="AB47">
        <v>768607</v>
      </c>
      <c r="AC47">
        <v>238699</v>
      </c>
      <c r="AD47">
        <v>128278</v>
      </c>
      <c r="AE47">
        <v>136114</v>
      </c>
      <c r="AF47">
        <v>42264</v>
      </c>
      <c r="AG47">
        <v>57292</v>
      </c>
      <c r="AH47">
        <v>30655</v>
      </c>
      <c r="AI47">
        <v>128055</v>
      </c>
    </row>
    <row r="48" spans="1:35" x14ac:dyDescent="0.2">
      <c r="A48">
        <v>2015</v>
      </c>
      <c r="B48">
        <v>7</v>
      </c>
      <c r="C48">
        <v>1</v>
      </c>
      <c r="D48">
        <v>3</v>
      </c>
      <c r="E48">
        <v>0</v>
      </c>
      <c r="F48">
        <v>1</v>
      </c>
      <c r="G48">
        <v>-1</v>
      </c>
      <c r="H48">
        <v>-1</v>
      </c>
      <c r="I48">
        <v>50</v>
      </c>
      <c r="J48">
        <v>1046679</v>
      </c>
      <c r="K48">
        <v>5034771</v>
      </c>
      <c r="L48">
        <v>15128961</v>
      </c>
      <c r="M48">
        <v>10172059</v>
      </c>
      <c r="N48">
        <v>2958466</v>
      </c>
      <c r="O48">
        <v>940211</v>
      </c>
      <c r="P48">
        <v>320973</v>
      </c>
      <c r="Q48">
        <v>120770</v>
      </c>
      <c r="R48">
        <v>54720</v>
      </c>
      <c r="S48">
        <v>28145</v>
      </c>
      <c r="T48">
        <v>29288</v>
      </c>
      <c r="U48">
        <v>28682</v>
      </c>
      <c r="V48">
        <v>42644</v>
      </c>
      <c r="W48">
        <v>1046679</v>
      </c>
      <c r="X48">
        <v>5034771</v>
      </c>
      <c r="Y48">
        <v>15128961</v>
      </c>
      <c r="Z48">
        <v>10172059</v>
      </c>
      <c r="AA48">
        <v>2958466</v>
      </c>
      <c r="AB48">
        <v>940211</v>
      </c>
      <c r="AC48">
        <v>320973</v>
      </c>
      <c r="AD48">
        <v>120770</v>
      </c>
      <c r="AE48">
        <v>54720</v>
      </c>
      <c r="AF48">
        <v>28145</v>
      </c>
      <c r="AG48">
        <v>29288</v>
      </c>
      <c r="AH48">
        <v>28682</v>
      </c>
      <c r="AI48">
        <v>42644</v>
      </c>
    </row>
    <row r="49" spans="1:35" x14ac:dyDescent="0.2">
      <c r="A49">
        <v>2016</v>
      </c>
      <c r="B49">
        <v>7</v>
      </c>
      <c r="C49">
        <v>1</v>
      </c>
      <c r="D49">
        <v>3</v>
      </c>
      <c r="E49">
        <v>0</v>
      </c>
      <c r="F49">
        <v>1</v>
      </c>
      <c r="G49">
        <v>-1</v>
      </c>
      <c r="H49">
        <v>-1</v>
      </c>
      <c r="I49">
        <v>50</v>
      </c>
      <c r="J49">
        <v>1357913</v>
      </c>
      <c r="K49">
        <v>8852286</v>
      </c>
      <c r="L49">
        <v>13221954</v>
      </c>
      <c r="M49">
        <v>8570998</v>
      </c>
      <c r="N49">
        <v>4164524</v>
      </c>
      <c r="O49">
        <v>1751522</v>
      </c>
      <c r="P49">
        <v>542971</v>
      </c>
      <c r="Q49">
        <v>271937</v>
      </c>
      <c r="R49">
        <v>258003</v>
      </c>
      <c r="S49">
        <v>144651</v>
      </c>
      <c r="T49">
        <v>96475</v>
      </c>
      <c r="U49">
        <v>63472</v>
      </c>
      <c r="V49">
        <v>130547</v>
      </c>
      <c r="W49">
        <v>1357913</v>
      </c>
      <c r="X49">
        <v>8852286</v>
      </c>
      <c r="Y49">
        <v>13221954</v>
      </c>
      <c r="Z49">
        <v>8570998</v>
      </c>
      <c r="AA49">
        <v>4164524</v>
      </c>
      <c r="AB49">
        <v>1751522</v>
      </c>
      <c r="AC49">
        <v>542971</v>
      </c>
      <c r="AD49">
        <v>271937</v>
      </c>
      <c r="AE49">
        <v>258003</v>
      </c>
      <c r="AF49">
        <v>144651</v>
      </c>
      <c r="AG49">
        <v>96475</v>
      </c>
      <c r="AH49">
        <v>63472</v>
      </c>
      <c r="AI49">
        <v>130547</v>
      </c>
    </row>
    <row r="50" spans="1:35" x14ac:dyDescent="0.2">
      <c r="A50">
        <v>2017</v>
      </c>
      <c r="B50">
        <v>7</v>
      </c>
      <c r="C50">
        <v>1</v>
      </c>
      <c r="D50">
        <v>3</v>
      </c>
      <c r="E50">
        <v>0</v>
      </c>
      <c r="F50">
        <v>1</v>
      </c>
      <c r="G50">
        <v>-1</v>
      </c>
      <c r="H50">
        <v>-1</v>
      </c>
      <c r="I50">
        <v>50</v>
      </c>
      <c r="J50">
        <v>207342</v>
      </c>
      <c r="K50">
        <v>3021362</v>
      </c>
      <c r="L50">
        <v>20893493</v>
      </c>
      <c r="M50">
        <v>8403804</v>
      </c>
      <c r="N50">
        <v>2851139</v>
      </c>
      <c r="O50">
        <v>1212336</v>
      </c>
      <c r="P50">
        <v>479424</v>
      </c>
      <c r="Q50">
        <v>356383</v>
      </c>
      <c r="R50">
        <v>309537</v>
      </c>
      <c r="S50">
        <v>135106</v>
      </c>
      <c r="T50">
        <v>100497</v>
      </c>
      <c r="U50">
        <v>109601</v>
      </c>
      <c r="V50">
        <v>133158</v>
      </c>
      <c r="W50">
        <v>207342</v>
      </c>
      <c r="X50">
        <v>3021362</v>
      </c>
      <c r="Y50">
        <v>20893493</v>
      </c>
      <c r="Z50">
        <v>8403804</v>
      </c>
      <c r="AA50">
        <v>2851139</v>
      </c>
      <c r="AB50">
        <v>1212336</v>
      </c>
      <c r="AC50">
        <v>479424</v>
      </c>
      <c r="AD50">
        <v>356383</v>
      </c>
      <c r="AE50">
        <v>309537</v>
      </c>
      <c r="AF50">
        <v>135106</v>
      </c>
      <c r="AG50">
        <v>100497</v>
      </c>
      <c r="AH50">
        <v>109601</v>
      </c>
      <c r="AI50">
        <v>133158</v>
      </c>
    </row>
    <row r="51" spans="1:35" x14ac:dyDescent="0.2">
      <c r="A51">
        <v>2018</v>
      </c>
      <c r="B51">
        <v>7</v>
      </c>
      <c r="C51">
        <v>1</v>
      </c>
      <c r="D51">
        <v>3</v>
      </c>
      <c r="E51">
        <v>0</v>
      </c>
      <c r="F51">
        <v>1</v>
      </c>
      <c r="G51">
        <v>-1</v>
      </c>
      <c r="H51">
        <v>-1</v>
      </c>
      <c r="I51">
        <v>50</v>
      </c>
      <c r="J51">
        <v>542540</v>
      </c>
      <c r="K51">
        <v>5980310</v>
      </c>
      <c r="L51">
        <v>9552594</v>
      </c>
      <c r="M51">
        <v>12854031</v>
      </c>
      <c r="N51">
        <v>3812806</v>
      </c>
      <c r="O51">
        <v>1285959</v>
      </c>
      <c r="P51">
        <v>506428</v>
      </c>
      <c r="Q51">
        <v>380307</v>
      </c>
      <c r="R51">
        <v>352920</v>
      </c>
      <c r="S51">
        <v>203573</v>
      </c>
      <c r="T51">
        <v>160641</v>
      </c>
      <c r="U51">
        <v>96218</v>
      </c>
      <c r="V51">
        <v>236367</v>
      </c>
      <c r="W51">
        <v>542540</v>
      </c>
      <c r="X51">
        <v>5980310</v>
      </c>
      <c r="Y51">
        <v>9552594</v>
      </c>
      <c r="Z51">
        <v>12854031</v>
      </c>
      <c r="AA51">
        <v>3812806</v>
      </c>
      <c r="AB51">
        <v>1285959</v>
      </c>
      <c r="AC51">
        <v>506428</v>
      </c>
      <c r="AD51">
        <v>380307</v>
      </c>
      <c r="AE51">
        <v>352920</v>
      </c>
      <c r="AF51">
        <v>203573</v>
      </c>
      <c r="AG51">
        <v>160641</v>
      </c>
      <c r="AH51">
        <v>96218</v>
      </c>
      <c r="AI51">
        <v>236367</v>
      </c>
    </row>
    <row r="52" spans="1:35" x14ac:dyDescent="0.2">
      <c r="A52">
        <v>2019</v>
      </c>
      <c r="B52">
        <v>7</v>
      </c>
      <c r="C52">
        <v>1</v>
      </c>
      <c r="D52">
        <v>3</v>
      </c>
      <c r="E52">
        <v>0</v>
      </c>
      <c r="F52">
        <v>1</v>
      </c>
      <c r="G52">
        <v>-1</v>
      </c>
      <c r="H52">
        <v>-1</v>
      </c>
      <c r="I52">
        <v>50</v>
      </c>
      <c r="J52">
        <v>219396</v>
      </c>
      <c r="K52">
        <v>2827742</v>
      </c>
      <c r="L52">
        <v>10129198</v>
      </c>
      <c r="M52">
        <v>10714989</v>
      </c>
      <c r="N52">
        <v>7849449</v>
      </c>
      <c r="O52">
        <v>3181344</v>
      </c>
      <c r="P52">
        <v>1065422</v>
      </c>
      <c r="Q52">
        <v>818984</v>
      </c>
      <c r="R52">
        <v>416215</v>
      </c>
      <c r="S52">
        <v>284432</v>
      </c>
      <c r="T52">
        <v>161830</v>
      </c>
      <c r="U52">
        <v>113198</v>
      </c>
      <c r="V52">
        <v>151606</v>
      </c>
      <c r="W52">
        <v>219396</v>
      </c>
      <c r="X52">
        <v>2827742</v>
      </c>
      <c r="Y52">
        <v>10129198</v>
      </c>
      <c r="Z52">
        <v>10714989</v>
      </c>
      <c r="AA52">
        <v>7849449</v>
      </c>
      <c r="AB52">
        <v>3181344</v>
      </c>
      <c r="AC52">
        <v>1065422</v>
      </c>
      <c r="AD52">
        <v>818984</v>
      </c>
      <c r="AE52">
        <v>416215</v>
      </c>
      <c r="AF52">
        <v>284432</v>
      </c>
      <c r="AG52">
        <v>161830</v>
      </c>
      <c r="AH52">
        <v>113198</v>
      </c>
      <c r="AI52">
        <v>151606</v>
      </c>
    </row>
    <row r="53" spans="1:35" x14ac:dyDescent="0.2">
      <c r="A53">
        <v>2004</v>
      </c>
      <c r="B53">
        <v>7</v>
      </c>
      <c r="C53">
        <v>2</v>
      </c>
      <c r="D53">
        <v>3</v>
      </c>
      <c r="E53">
        <v>0</v>
      </c>
      <c r="F53">
        <v>1</v>
      </c>
      <c r="G53">
        <v>-1</v>
      </c>
      <c r="H53">
        <v>-1</v>
      </c>
      <c r="I53">
        <v>50</v>
      </c>
      <c r="J53">
        <v>198</v>
      </c>
      <c r="K53">
        <v>73983</v>
      </c>
      <c r="L53">
        <v>765715</v>
      </c>
      <c r="M53">
        <v>1580926</v>
      </c>
      <c r="N53">
        <v>2515614</v>
      </c>
      <c r="O53">
        <v>1629847</v>
      </c>
      <c r="P53">
        <v>885826</v>
      </c>
      <c r="Q53">
        <v>533765</v>
      </c>
      <c r="R53">
        <v>391319</v>
      </c>
      <c r="S53">
        <v>239230</v>
      </c>
      <c r="T53">
        <v>242490</v>
      </c>
      <c r="U53">
        <v>105428</v>
      </c>
      <c r="V53">
        <v>86128</v>
      </c>
      <c r="W53">
        <v>198</v>
      </c>
      <c r="X53">
        <v>73983</v>
      </c>
      <c r="Y53">
        <v>765715</v>
      </c>
      <c r="Z53">
        <v>1580926</v>
      </c>
      <c r="AA53">
        <v>2515614</v>
      </c>
      <c r="AB53">
        <v>1629847</v>
      </c>
      <c r="AC53">
        <v>885826</v>
      </c>
      <c r="AD53">
        <v>533765</v>
      </c>
      <c r="AE53">
        <v>391319</v>
      </c>
      <c r="AF53">
        <v>239230</v>
      </c>
      <c r="AG53">
        <v>242490</v>
      </c>
      <c r="AH53">
        <v>105428</v>
      </c>
      <c r="AI53">
        <v>86128</v>
      </c>
    </row>
    <row r="54" spans="1:35" x14ac:dyDescent="0.2">
      <c r="A54">
        <v>2005</v>
      </c>
      <c r="B54">
        <v>7</v>
      </c>
      <c r="C54">
        <v>2</v>
      </c>
      <c r="D54">
        <v>3</v>
      </c>
      <c r="E54">
        <v>0</v>
      </c>
      <c r="F54">
        <v>1</v>
      </c>
      <c r="G54">
        <v>-1</v>
      </c>
      <c r="H54">
        <v>-1</v>
      </c>
      <c r="I54">
        <v>50</v>
      </c>
      <c r="J54">
        <v>492024</v>
      </c>
      <c r="K54">
        <v>32895</v>
      </c>
      <c r="L54">
        <v>1093178</v>
      </c>
      <c r="M54">
        <v>910256</v>
      </c>
      <c r="N54">
        <v>617377</v>
      </c>
      <c r="O54">
        <v>358782</v>
      </c>
      <c r="P54">
        <v>205691</v>
      </c>
      <c r="Q54">
        <v>162868</v>
      </c>
      <c r="R54">
        <v>75866</v>
      </c>
      <c r="S54">
        <v>41500</v>
      </c>
      <c r="T54">
        <v>41921</v>
      </c>
      <c r="U54">
        <v>12843</v>
      </c>
      <c r="V54">
        <v>19557</v>
      </c>
      <c r="W54">
        <v>492024</v>
      </c>
      <c r="X54">
        <v>32895</v>
      </c>
      <c r="Y54">
        <v>1093178</v>
      </c>
      <c r="Z54">
        <v>910256</v>
      </c>
      <c r="AA54">
        <v>617377</v>
      </c>
      <c r="AB54">
        <v>358782</v>
      </c>
      <c r="AC54">
        <v>205691</v>
      </c>
      <c r="AD54">
        <v>162868</v>
      </c>
      <c r="AE54">
        <v>75866</v>
      </c>
      <c r="AF54">
        <v>41500</v>
      </c>
      <c r="AG54">
        <v>41921</v>
      </c>
      <c r="AH54">
        <v>12843</v>
      </c>
      <c r="AI54">
        <v>19557</v>
      </c>
    </row>
    <row r="55" spans="1:35" x14ac:dyDescent="0.2">
      <c r="A55">
        <v>2006</v>
      </c>
      <c r="B55">
        <v>7</v>
      </c>
      <c r="C55">
        <v>2</v>
      </c>
      <c r="D55">
        <v>3</v>
      </c>
      <c r="E55">
        <v>0</v>
      </c>
      <c r="F55">
        <v>1</v>
      </c>
      <c r="G55">
        <v>-1</v>
      </c>
      <c r="H55">
        <v>-1</v>
      </c>
      <c r="I55">
        <v>50</v>
      </c>
      <c r="J55">
        <v>0</v>
      </c>
      <c r="K55">
        <v>9866</v>
      </c>
      <c r="L55">
        <v>543701</v>
      </c>
      <c r="M55">
        <v>1614900</v>
      </c>
      <c r="N55">
        <v>669076</v>
      </c>
      <c r="O55">
        <v>129691</v>
      </c>
      <c r="P55">
        <v>27235</v>
      </c>
      <c r="Q55">
        <v>14279</v>
      </c>
      <c r="R55">
        <v>5803</v>
      </c>
      <c r="S55">
        <v>1465</v>
      </c>
      <c r="T55">
        <v>11254</v>
      </c>
      <c r="U55">
        <v>6141</v>
      </c>
      <c r="V55">
        <v>7108</v>
      </c>
      <c r="W55">
        <v>0</v>
      </c>
      <c r="X55">
        <v>9866</v>
      </c>
      <c r="Y55">
        <v>543701</v>
      </c>
      <c r="Z55">
        <v>1614900</v>
      </c>
      <c r="AA55">
        <v>669076</v>
      </c>
      <c r="AB55">
        <v>129691</v>
      </c>
      <c r="AC55">
        <v>27235</v>
      </c>
      <c r="AD55">
        <v>14279</v>
      </c>
      <c r="AE55">
        <v>5803</v>
      </c>
      <c r="AF55">
        <v>1465</v>
      </c>
      <c r="AG55">
        <v>11254</v>
      </c>
      <c r="AH55">
        <v>6141</v>
      </c>
      <c r="AI55">
        <v>7108</v>
      </c>
    </row>
    <row r="56" spans="1:35" x14ac:dyDescent="0.2">
      <c r="A56">
        <v>2007</v>
      </c>
      <c r="B56">
        <v>7</v>
      </c>
      <c r="C56">
        <v>2</v>
      </c>
      <c r="D56">
        <v>3</v>
      </c>
      <c r="E56">
        <v>0</v>
      </c>
      <c r="F56">
        <v>1</v>
      </c>
      <c r="G56">
        <v>-1</v>
      </c>
      <c r="H56">
        <v>-1</v>
      </c>
      <c r="I56">
        <v>50</v>
      </c>
      <c r="J56">
        <v>15144</v>
      </c>
      <c r="K56">
        <v>414096</v>
      </c>
      <c r="L56">
        <v>2493436</v>
      </c>
      <c r="M56">
        <v>972488</v>
      </c>
      <c r="N56">
        <v>133038</v>
      </c>
      <c r="O56">
        <v>21803</v>
      </c>
      <c r="P56">
        <v>7509</v>
      </c>
      <c r="Q56">
        <v>4362</v>
      </c>
      <c r="R56">
        <v>1951</v>
      </c>
      <c r="S56">
        <v>1514</v>
      </c>
      <c r="T56">
        <v>979</v>
      </c>
      <c r="U56">
        <v>1870</v>
      </c>
      <c r="V56">
        <v>6295</v>
      </c>
      <c r="W56">
        <v>15144</v>
      </c>
      <c r="X56">
        <v>414096</v>
      </c>
      <c r="Y56">
        <v>2493436</v>
      </c>
      <c r="Z56">
        <v>972488</v>
      </c>
      <c r="AA56">
        <v>133038</v>
      </c>
      <c r="AB56">
        <v>21803</v>
      </c>
      <c r="AC56">
        <v>7509</v>
      </c>
      <c r="AD56">
        <v>4362</v>
      </c>
      <c r="AE56">
        <v>1951</v>
      </c>
      <c r="AF56">
        <v>1514</v>
      </c>
      <c r="AG56">
        <v>979</v>
      </c>
      <c r="AH56">
        <v>1870</v>
      </c>
      <c r="AI56">
        <v>6295</v>
      </c>
    </row>
    <row r="57" spans="1:35" x14ac:dyDescent="0.2">
      <c r="A57">
        <v>2008</v>
      </c>
      <c r="B57">
        <v>7</v>
      </c>
      <c r="C57">
        <v>2</v>
      </c>
      <c r="D57">
        <v>3</v>
      </c>
      <c r="E57">
        <v>0</v>
      </c>
      <c r="F57">
        <v>1</v>
      </c>
      <c r="G57">
        <v>-1</v>
      </c>
      <c r="H57">
        <v>-1</v>
      </c>
      <c r="I57">
        <v>50</v>
      </c>
      <c r="J57">
        <v>8935</v>
      </c>
      <c r="K57">
        <v>278774</v>
      </c>
      <c r="L57">
        <v>2067062</v>
      </c>
      <c r="M57">
        <v>2212226</v>
      </c>
      <c r="N57">
        <v>383963</v>
      </c>
      <c r="O57">
        <v>55857</v>
      </c>
      <c r="P57">
        <v>11422</v>
      </c>
      <c r="Q57">
        <v>13301</v>
      </c>
      <c r="R57">
        <v>7179</v>
      </c>
      <c r="S57">
        <v>2233</v>
      </c>
      <c r="T57">
        <v>2341</v>
      </c>
      <c r="U57">
        <v>1495</v>
      </c>
      <c r="V57">
        <v>2964</v>
      </c>
      <c r="W57">
        <v>8935</v>
      </c>
      <c r="X57">
        <v>278774</v>
      </c>
      <c r="Y57">
        <v>2067062</v>
      </c>
      <c r="Z57">
        <v>2212226</v>
      </c>
      <c r="AA57">
        <v>383963</v>
      </c>
      <c r="AB57">
        <v>55857</v>
      </c>
      <c r="AC57">
        <v>11422</v>
      </c>
      <c r="AD57">
        <v>13301</v>
      </c>
      <c r="AE57">
        <v>7179</v>
      </c>
      <c r="AF57">
        <v>2233</v>
      </c>
      <c r="AG57">
        <v>2341</v>
      </c>
      <c r="AH57">
        <v>1495</v>
      </c>
      <c r="AI57">
        <v>2964</v>
      </c>
    </row>
    <row r="58" spans="1:35" x14ac:dyDescent="0.2">
      <c r="A58">
        <v>2009</v>
      </c>
      <c r="B58">
        <v>7</v>
      </c>
      <c r="C58">
        <v>2</v>
      </c>
      <c r="D58">
        <v>3</v>
      </c>
      <c r="E58">
        <v>0</v>
      </c>
      <c r="F58">
        <v>1</v>
      </c>
      <c r="G58">
        <v>-1</v>
      </c>
      <c r="H58">
        <v>-1</v>
      </c>
      <c r="I58">
        <v>50</v>
      </c>
      <c r="J58">
        <v>8476</v>
      </c>
      <c r="K58">
        <v>185472</v>
      </c>
      <c r="L58">
        <v>1039629</v>
      </c>
      <c r="M58">
        <v>898860</v>
      </c>
      <c r="N58">
        <v>144979</v>
      </c>
      <c r="O58">
        <v>37677</v>
      </c>
      <c r="P58">
        <v>4654</v>
      </c>
      <c r="Q58">
        <v>7711</v>
      </c>
      <c r="R58">
        <v>2446</v>
      </c>
      <c r="S58">
        <v>2612</v>
      </c>
      <c r="T58">
        <v>771</v>
      </c>
      <c r="U58">
        <v>560</v>
      </c>
      <c r="V58">
        <v>1986</v>
      </c>
      <c r="W58">
        <v>8476</v>
      </c>
      <c r="X58">
        <v>185472</v>
      </c>
      <c r="Y58">
        <v>1039629</v>
      </c>
      <c r="Z58">
        <v>898860</v>
      </c>
      <c r="AA58">
        <v>144979</v>
      </c>
      <c r="AB58">
        <v>37677</v>
      </c>
      <c r="AC58">
        <v>4654</v>
      </c>
      <c r="AD58">
        <v>7711</v>
      </c>
      <c r="AE58">
        <v>2446</v>
      </c>
      <c r="AF58">
        <v>2612</v>
      </c>
      <c r="AG58">
        <v>771</v>
      </c>
      <c r="AH58">
        <v>560</v>
      </c>
      <c r="AI58">
        <v>1986</v>
      </c>
    </row>
    <row r="59" spans="1:35" x14ac:dyDescent="0.2">
      <c r="A59">
        <v>2010</v>
      </c>
      <c r="B59">
        <v>7</v>
      </c>
      <c r="C59">
        <v>2</v>
      </c>
      <c r="D59">
        <v>3</v>
      </c>
      <c r="E59">
        <v>0</v>
      </c>
      <c r="F59">
        <v>1</v>
      </c>
      <c r="G59">
        <v>-1</v>
      </c>
      <c r="H59">
        <v>-1</v>
      </c>
      <c r="I59">
        <v>50</v>
      </c>
      <c r="J59">
        <v>491</v>
      </c>
      <c r="K59">
        <v>28762</v>
      </c>
      <c r="L59">
        <v>223007</v>
      </c>
      <c r="M59">
        <v>148779</v>
      </c>
      <c r="N59">
        <v>32343</v>
      </c>
      <c r="O59">
        <v>8957</v>
      </c>
      <c r="P59">
        <v>3170</v>
      </c>
      <c r="Q59">
        <v>2596</v>
      </c>
      <c r="R59">
        <v>733</v>
      </c>
      <c r="S59">
        <v>810</v>
      </c>
      <c r="T59">
        <v>365</v>
      </c>
      <c r="U59">
        <v>594</v>
      </c>
      <c r="V59">
        <v>1861</v>
      </c>
      <c r="W59">
        <v>491</v>
      </c>
      <c r="X59">
        <v>28762</v>
      </c>
      <c r="Y59">
        <v>223007</v>
      </c>
      <c r="Z59">
        <v>148779</v>
      </c>
      <c r="AA59">
        <v>32343</v>
      </c>
      <c r="AB59">
        <v>8957</v>
      </c>
      <c r="AC59">
        <v>3170</v>
      </c>
      <c r="AD59">
        <v>2596</v>
      </c>
      <c r="AE59">
        <v>733</v>
      </c>
      <c r="AF59">
        <v>810</v>
      </c>
      <c r="AG59">
        <v>365</v>
      </c>
      <c r="AH59">
        <v>594</v>
      </c>
      <c r="AI59">
        <v>1861</v>
      </c>
    </row>
    <row r="60" spans="1:35" x14ac:dyDescent="0.2">
      <c r="A60">
        <v>2011</v>
      </c>
      <c r="B60">
        <v>7</v>
      </c>
      <c r="C60">
        <v>2</v>
      </c>
      <c r="D60">
        <v>3</v>
      </c>
      <c r="E60">
        <v>0</v>
      </c>
      <c r="F60">
        <v>1</v>
      </c>
      <c r="G60">
        <v>-1</v>
      </c>
      <c r="H60">
        <v>-1</v>
      </c>
      <c r="I60">
        <v>50</v>
      </c>
      <c r="J60">
        <v>3077</v>
      </c>
      <c r="K60">
        <v>59118</v>
      </c>
      <c r="L60">
        <v>217079</v>
      </c>
      <c r="M60">
        <v>174617</v>
      </c>
      <c r="N60">
        <v>59244</v>
      </c>
      <c r="O60">
        <v>21846</v>
      </c>
      <c r="P60">
        <v>6967</v>
      </c>
      <c r="Q60">
        <v>9402</v>
      </c>
      <c r="R60">
        <v>4529</v>
      </c>
      <c r="S60">
        <v>3074</v>
      </c>
      <c r="T60">
        <v>2248</v>
      </c>
      <c r="U60">
        <v>2444</v>
      </c>
      <c r="V60">
        <v>4292</v>
      </c>
      <c r="W60">
        <v>3077</v>
      </c>
      <c r="X60">
        <v>59118</v>
      </c>
      <c r="Y60">
        <v>217079</v>
      </c>
      <c r="Z60">
        <v>174617</v>
      </c>
      <c r="AA60">
        <v>59244</v>
      </c>
      <c r="AB60">
        <v>21846</v>
      </c>
      <c r="AC60">
        <v>6967</v>
      </c>
      <c r="AD60">
        <v>9402</v>
      </c>
      <c r="AE60">
        <v>4529</v>
      </c>
      <c r="AF60">
        <v>3074</v>
      </c>
      <c r="AG60">
        <v>2248</v>
      </c>
      <c r="AH60">
        <v>2444</v>
      </c>
      <c r="AI60">
        <v>4292</v>
      </c>
    </row>
    <row r="61" spans="1:35" x14ac:dyDescent="0.2">
      <c r="A61">
        <v>2012</v>
      </c>
      <c r="B61">
        <v>7</v>
      </c>
      <c r="C61">
        <v>2</v>
      </c>
      <c r="D61">
        <v>3</v>
      </c>
      <c r="E61">
        <v>0</v>
      </c>
      <c r="F61">
        <v>1</v>
      </c>
      <c r="G61">
        <v>-1</v>
      </c>
      <c r="H61">
        <v>-1</v>
      </c>
      <c r="I61">
        <v>50</v>
      </c>
      <c r="J61">
        <v>27209</v>
      </c>
      <c r="K61">
        <v>271880</v>
      </c>
      <c r="L61">
        <v>484519</v>
      </c>
      <c r="M61">
        <v>157664</v>
      </c>
      <c r="N61">
        <v>46298</v>
      </c>
      <c r="O61">
        <v>27535</v>
      </c>
      <c r="P61">
        <v>12987</v>
      </c>
      <c r="Q61">
        <v>7177</v>
      </c>
      <c r="R61">
        <v>3726</v>
      </c>
      <c r="S61">
        <v>2712</v>
      </c>
      <c r="T61">
        <v>2682</v>
      </c>
      <c r="U61">
        <v>1629</v>
      </c>
      <c r="V61">
        <v>9293</v>
      </c>
      <c r="W61">
        <v>27209</v>
      </c>
      <c r="X61">
        <v>271880</v>
      </c>
      <c r="Y61">
        <v>484519</v>
      </c>
      <c r="Z61">
        <v>157664</v>
      </c>
      <c r="AA61">
        <v>46298</v>
      </c>
      <c r="AB61">
        <v>27535</v>
      </c>
      <c r="AC61">
        <v>12987</v>
      </c>
      <c r="AD61">
        <v>7177</v>
      </c>
      <c r="AE61">
        <v>3726</v>
      </c>
      <c r="AF61">
        <v>2712</v>
      </c>
      <c r="AG61">
        <v>2682</v>
      </c>
      <c r="AH61">
        <v>1629</v>
      </c>
      <c r="AI61">
        <v>9293</v>
      </c>
    </row>
    <row r="62" spans="1:35" x14ac:dyDescent="0.2">
      <c r="A62">
        <v>2013</v>
      </c>
      <c r="B62">
        <v>7</v>
      </c>
      <c r="C62">
        <v>2</v>
      </c>
      <c r="D62">
        <v>3</v>
      </c>
      <c r="E62">
        <v>0</v>
      </c>
      <c r="F62">
        <v>1</v>
      </c>
      <c r="G62">
        <v>-1</v>
      </c>
      <c r="H62">
        <v>-1</v>
      </c>
      <c r="I62">
        <v>50</v>
      </c>
      <c r="J62">
        <v>20163</v>
      </c>
      <c r="K62">
        <v>495229</v>
      </c>
      <c r="L62">
        <v>749797</v>
      </c>
      <c r="M62">
        <v>260119</v>
      </c>
      <c r="N62">
        <v>56082</v>
      </c>
      <c r="O62">
        <v>15882</v>
      </c>
      <c r="P62">
        <v>3840</v>
      </c>
      <c r="Q62">
        <v>4907</v>
      </c>
      <c r="R62">
        <v>1100</v>
      </c>
      <c r="S62">
        <v>946</v>
      </c>
      <c r="T62">
        <v>553</v>
      </c>
      <c r="U62">
        <v>447</v>
      </c>
      <c r="V62">
        <v>1965</v>
      </c>
      <c r="W62">
        <v>20163</v>
      </c>
      <c r="X62">
        <v>495229</v>
      </c>
      <c r="Y62">
        <v>749797</v>
      </c>
      <c r="Z62">
        <v>260119</v>
      </c>
      <c r="AA62">
        <v>56082</v>
      </c>
      <c r="AB62">
        <v>15882</v>
      </c>
      <c r="AC62">
        <v>3840</v>
      </c>
      <c r="AD62">
        <v>4907</v>
      </c>
      <c r="AE62">
        <v>1100</v>
      </c>
      <c r="AF62">
        <v>946</v>
      </c>
      <c r="AG62">
        <v>553</v>
      </c>
      <c r="AH62">
        <v>447</v>
      </c>
      <c r="AI62">
        <v>1965</v>
      </c>
    </row>
    <row r="63" spans="1:35" x14ac:dyDescent="0.2">
      <c r="A63">
        <v>2014</v>
      </c>
      <c r="B63">
        <v>7</v>
      </c>
      <c r="C63">
        <v>2</v>
      </c>
      <c r="D63">
        <v>3</v>
      </c>
      <c r="E63">
        <v>0</v>
      </c>
      <c r="F63">
        <v>1</v>
      </c>
      <c r="G63">
        <v>-1</v>
      </c>
      <c r="H63">
        <v>-1</v>
      </c>
      <c r="I63">
        <v>50</v>
      </c>
      <c r="J63">
        <v>46597</v>
      </c>
      <c r="K63">
        <v>376593</v>
      </c>
      <c r="L63">
        <v>530177</v>
      </c>
      <c r="M63">
        <v>183140</v>
      </c>
      <c r="N63">
        <v>71199</v>
      </c>
      <c r="O63">
        <v>27050</v>
      </c>
      <c r="P63">
        <v>6867</v>
      </c>
      <c r="Q63">
        <v>1741</v>
      </c>
      <c r="R63">
        <v>1356</v>
      </c>
      <c r="S63">
        <v>608</v>
      </c>
      <c r="T63">
        <v>767</v>
      </c>
      <c r="U63">
        <v>41</v>
      </c>
      <c r="V63">
        <v>353</v>
      </c>
      <c r="W63">
        <v>46597</v>
      </c>
      <c r="X63">
        <v>376593</v>
      </c>
      <c r="Y63">
        <v>530177</v>
      </c>
      <c r="Z63">
        <v>183140</v>
      </c>
      <c r="AA63">
        <v>71199</v>
      </c>
      <c r="AB63">
        <v>27050</v>
      </c>
      <c r="AC63">
        <v>6867</v>
      </c>
      <c r="AD63">
        <v>1741</v>
      </c>
      <c r="AE63">
        <v>1356</v>
      </c>
      <c r="AF63">
        <v>608</v>
      </c>
      <c r="AG63">
        <v>767</v>
      </c>
      <c r="AH63">
        <v>41</v>
      </c>
      <c r="AI63">
        <v>353</v>
      </c>
    </row>
    <row r="64" spans="1:35" x14ac:dyDescent="0.2">
      <c r="A64">
        <v>2004</v>
      </c>
      <c r="B64">
        <v>7</v>
      </c>
      <c r="C64">
        <v>3</v>
      </c>
      <c r="D64">
        <v>3</v>
      </c>
      <c r="E64">
        <v>0</v>
      </c>
      <c r="F64">
        <v>1</v>
      </c>
      <c r="G64">
        <v>-1</v>
      </c>
      <c r="H64">
        <v>-1</v>
      </c>
      <c r="I64">
        <v>50</v>
      </c>
      <c r="J64">
        <v>874</v>
      </c>
      <c r="K64">
        <v>55696</v>
      </c>
      <c r="L64">
        <v>242789</v>
      </c>
      <c r="M64">
        <v>735843</v>
      </c>
      <c r="N64">
        <v>2705409</v>
      </c>
      <c r="O64">
        <v>2489080</v>
      </c>
      <c r="P64">
        <v>1596740</v>
      </c>
      <c r="Q64">
        <v>990977</v>
      </c>
      <c r="R64">
        <v>639038</v>
      </c>
      <c r="S64">
        <v>382055</v>
      </c>
      <c r="T64">
        <v>316174</v>
      </c>
      <c r="U64">
        <v>102730</v>
      </c>
      <c r="V64">
        <v>64656</v>
      </c>
      <c r="W64">
        <v>874</v>
      </c>
      <c r="X64">
        <v>55696</v>
      </c>
      <c r="Y64">
        <v>242789</v>
      </c>
      <c r="Z64">
        <v>735843</v>
      </c>
      <c r="AA64">
        <v>2705409</v>
      </c>
      <c r="AB64">
        <v>2489080</v>
      </c>
      <c r="AC64">
        <v>1596740</v>
      </c>
      <c r="AD64">
        <v>990977</v>
      </c>
      <c r="AE64">
        <v>639038</v>
      </c>
      <c r="AF64">
        <v>382055</v>
      </c>
      <c r="AG64">
        <v>316174</v>
      </c>
      <c r="AH64">
        <v>102730</v>
      </c>
      <c r="AI64">
        <v>64656</v>
      </c>
    </row>
    <row r="65" spans="1:35" x14ac:dyDescent="0.2">
      <c r="A65">
        <v>2005</v>
      </c>
      <c r="B65">
        <v>7</v>
      </c>
      <c r="C65">
        <v>3</v>
      </c>
      <c r="D65">
        <v>3</v>
      </c>
      <c r="E65">
        <v>0</v>
      </c>
      <c r="F65">
        <v>1</v>
      </c>
      <c r="G65">
        <v>-1</v>
      </c>
      <c r="H65">
        <v>-1</v>
      </c>
      <c r="I65">
        <v>50</v>
      </c>
      <c r="J65">
        <v>1640</v>
      </c>
      <c r="K65">
        <v>48764</v>
      </c>
      <c r="L65">
        <v>427208</v>
      </c>
      <c r="M65">
        <v>690387</v>
      </c>
      <c r="N65">
        <v>901396</v>
      </c>
      <c r="O65">
        <v>590003</v>
      </c>
      <c r="P65">
        <v>440215</v>
      </c>
      <c r="Q65">
        <v>375283</v>
      </c>
      <c r="R65">
        <v>180916</v>
      </c>
      <c r="S65">
        <v>100422</v>
      </c>
      <c r="T65">
        <v>86376</v>
      </c>
      <c r="U65">
        <v>31251</v>
      </c>
      <c r="V65">
        <v>36701</v>
      </c>
      <c r="W65">
        <v>1640</v>
      </c>
      <c r="X65">
        <v>48764</v>
      </c>
      <c r="Y65">
        <v>427208</v>
      </c>
      <c r="Z65">
        <v>690387</v>
      </c>
      <c r="AA65">
        <v>901396</v>
      </c>
      <c r="AB65">
        <v>590003</v>
      </c>
      <c r="AC65">
        <v>440215</v>
      </c>
      <c r="AD65">
        <v>375283</v>
      </c>
      <c r="AE65">
        <v>180916</v>
      </c>
      <c r="AF65">
        <v>100422</v>
      </c>
      <c r="AG65">
        <v>86376</v>
      </c>
      <c r="AH65">
        <v>31251</v>
      </c>
      <c r="AI65">
        <v>36701</v>
      </c>
    </row>
    <row r="66" spans="1:35" x14ac:dyDescent="0.2">
      <c r="A66">
        <v>2006</v>
      </c>
      <c r="B66">
        <v>7</v>
      </c>
      <c r="C66">
        <v>3</v>
      </c>
      <c r="D66">
        <v>3</v>
      </c>
      <c r="E66">
        <v>0</v>
      </c>
      <c r="F66">
        <v>1</v>
      </c>
      <c r="G66">
        <v>-1</v>
      </c>
      <c r="H66">
        <v>-1</v>
      </c>
      <c r="I66">
        <v>50</v>
      </c>
      <c r="J66">
        <v>0</v>
      </c>
      <c r="K66">
        <v>25552</v>
      </c>
      <c r="L66">
        <v>393473</v>
      </c>
      <c r="M66">
        <v>1341137</v>
      </c>
      <c r="N66">
        <v>1460959</v>
      </c>
      <c r="O66">
        <v>505617</v>
      </c>
      <c r="P66">
        <v>196445</v>
      </c>
      <c r="Q66">
        <v>124239</v>
      </c>
      <c r="R66">
        <v>64308</v>
      </c>
      <c r="S66">
        <v>15567</v>
      </c>
      <c r="T66">
        <v>66420</v>
      </c>
      <c r="U66">
        <v>48781</v>
      </c>
      <c r="V66">
        <v>59079</v>
      </c>
      <c r="W66">
        <v>0</v>
      </c>
      <c r="X66">
        <v>25552</v>
      </c>
      <c r="Y66">
        <v>393473</v>
      </c>
      <c r="Z66">
        <v>1341137</v>
      </c>
      <c r="AA66">
        <v>1460959</v>
      </c>
      <c r="AB66">
        <v>505617</v>
      </c>
      <c r="AC66">
        <v>196445</v>
      </c>
      <c r="AD66">
        <v>124239</v>
      </c>
      <c r="AE66">
        <v>64308</v>
      </c>
      <c r="AF66">
        <v>15567</v>
      </c>
      <c r="AG66">
        <v>66420</v>
      </c>
      <c r="AH66">
        <v>48781</v>
      </c>
      <c r="AI66">
        <v>59079</v>
      </c>
    </row>
    <row r="67" spans="1:35" x14ac:dyDescent="0.2">
      <c r="A67">
        <v>2007</v>
      </c>
      <c r="B67">
        <v>7</v>
      </c>
      <c r="C67">
        <v>3</v>
      </c>
      <c r="D67">
        <v>3</v>
      </c>
      <c r="E67">
        <v>0</v>
      </c>
      <c r="F67">
        <v>1</v>
      </c>
      <c r="G67">
        <v>-1</v>
      </c>
      <c r="H67">
        <v>-1</v>
      </c>
      <c r="I67">
        <v>50</v>
      </c>
      <c r="J67">
        <v>31191</v>
      </c>
      <c r="K67">
        <v>531101</v>
      </c>
      <c r="L67">
        <v>3514604</v>
      </c>
      <c r="M67">
        <v>3085723</v>
      </c>
      <c r="N67">
        <v>960160</v>
      </c>
      <c r="O67">
        <v>426022</v>
      </c>
      <c r="P67">
        <v>283917</v>
      </c>
      <c r="Q67">
        <v>109185</v>
      </c>
      <c r="R67">
        <v>69541</v>
      </c>
      <c r="S67">
        <v>44072</v>
      </c>
      <c r="T67">
        <v>26838</v>
      </c>
      <c r="U67">
        <v>18170</v>
      </c>
      <c r="V67">
        <v>47119</v>
      </c>
      <c r="W67">
        <v>31191</v>
      </c>
      <c r="X67">
        <v>531101</v>
      </c>
      <c r="Y67">
        <v>3514604</v>
      </c>
      <c r="Z67">
        <v>3085723</v>
      </c>
      <c r="AA67">
        <v>960160</v>
      </c>
      <c r="AB67">
        <v>426022</v>
      </c>
      <c r="AC67">
        <v>283917</v>
      </c>
      <c r="AD67">
        <v>109185</v>
      </c>
      <c r="AE67">
        <v>69541</v>
      </c>
      <c r="AF67">
        <v>44072</v>
      </c>
      <c r="AG67">
        <v>26838</v>
      </c>
      <c r="AH67">
        <v>18170</v>
      </c>
      <c r="AI67">
        <v>47119</v>
      </c>
    </row>
    <row r="68" spans="1:35" x14ac:dyDescent="0.2">
      <c r="A68">
        <v>2008</v>
      </c>
      <c r="B68">
        <v>7</v>
      </c>
      <c r="C68">
        <v>3</v>
      </c>
      <c r="D68">
        <v>3</v>
      </c>
      <c r="E68">
        <v>0</v>
      </c>
      <c r="F68">
        <v>1</v>
      </c>
      <c r="G68">
        <v>-1</v>
      </c>
      <c r="H68">
        <v>-1</v>
      </c>
      <c r="I68">
        <v>50</v>
      </c>
      <c r="J68">
        <v>81811</v>
      </c>
      <c r="K68">
        <v>2455347</v>
      </c>
      <c r="L68">
        <v>11925431</v>
      </c>
      <c r="M68">
        <v>12054501</v>
      </c>
      <c r="N68">
        <v>4543451</v>
      </c>
      <c r="O68">
        <v>1072647</v>
      </c>
      <c r="P68">
        <v>238238</v>
      </c>
      <c r="Q68">
        <v>220718</v>
      </c>
      <c r="R68">
        <v>168291</v>
      </c>
      <c r="S68">
        <v>35127</v>
      </c>
      <c r="T68">
        <v>34454</v>
      </c>
      <c r="U68">
        <v>30985</v>
      </c>
      <c r="V68">
        <v>133137</v>
      </c>
      <c r="W68">
        <v>81811</v>
      </c>
      <c r="X68">
        <v>2455347</v>
      </c>
      <c r="Y68">
        <v>11925431</v>
      </c>
      <c r="Z68">
        <v>12054501</v>
      </c>
      <c r="AA68">
        <v>4543451</v>
      </c>
      <c r="AB68">
        <v>1072647</v>
      </c>
      <c r="AC68">
        <v>238238</v>
      </c>
      <c r="AD68">
        <v>220718</v>
      </c>
      <c r="AE68">
        <v>168291</v>
      </c>
      <c r="AF68">
        <v>35127</v>
      </c>
      <c r="AG68">
        <v>34454</v>
      </c>
      <c r="AH68">
        <v>30985</v>
      </c>
      <c r="AI68">
        <v>133137</v>
      </c>
    </row>
    <row r="69" spans="1:35" x14ac:dyDescent="0.2">
      <c r="A69">
        <v>2009</v>
      </c>
      <c r="B69">
        <v>7</v>
      </c>
      <c r="C69">
        <v>3</v>
      </c>
      <c r="D69">
        <v>3</v>
      </c>
      <c r="E69">
        <v>0</v>
      </c>
      <c r="F69">
        <v>1</v>
      </c>
      <c r="G69">
        <v>-1</v>
      </c>
      <c r="H69">
        <v>-1</v>
      </c>
      <c r="I69">
        <v>50</v>
      </c>
      <c r="J69">
        <v>151687</v>
      </c>
      <c r="K69">
        <v>1921935</v>
      </c>
      <c r="L69">
        <v>12533233</v>
      </c>
      <c r="M69">
        <v>15690914</v>
      </c>
      <c r="N69">
        <v>3623221</v>
      </c>
      <c r="O69">
        <v>1042125</v>
      </c>
      <c r="P69">
        <v>195146</v>
      </c>
      <c r="Q69">
        <v>332811</v>
      </c>
      <c r="R69">
        <v>141044</v>
      </c>
      <c r="S69">
        <v>103711</v>
      </c>
      <c r="T69">
        <v>60130</v>
      </c>
      <c r="U69">
        <v>40846</v>
      </c>
      <c r="V69">
        <v>65352</v>
      </c>
      <c r="W69">
        <v>151687</v>
      </c>
      <c r="X69">
        <v>1921935</v>
      </c>
      <c r="Y69">
        <v>12533233</v>
      </c>
      <c r="Z69">
        <v>15690914</v>
      </c>
      <c r="AA69">
        <v>3623221</v>
      </c>
      <c r="AB69">
        <v>1042125</v>
      </c>
      <c r="AC69">
        <v>195146</v>
      </c>
      <c r="AD69">
        <v>332811</v>
      </c>
      <c r="AE69">
        <v>141044</v>
      </c>
      <c r="AF69">
        <v>103711</v>
      </c>
      <c r="AG69">
        <v>60130</v>
      </c>
      <c r="AH69">
        <v>40846</v>
      </c>
      <c r="AI69">
        <v>65352</v>
      </c>
    </row>
    <row r="70" spans="1:35" x14ac:dyDescent="0.2">
      <c r="A70">
        <v>2010</v>
      </c>
      <c r="B70">
        <v>7</v>
      </c>
      <c r="C70">
        <v>3</v>
      </c>
      <c r="D70">
        <v>3</v>
      </c>
      <c r="E70">
        <v>0</v>
      </c>
      <c r="F70">
        <v>1</v>
      </c>
      <c r="G70">
        <v>-1</v>
      </c>
      <c r="H70">
        <v>-1</v>
      </c>
      <c r="I70">
        <v>50</v>
      </c>
      <c r="J70">
        <v>218991</v>
      </c>
      <c r="K70">
        <v>2349944</v>
      </c>
      <c r="L70">
        <v>18375635</v>
      </c>
      <c r="M70">
        <v>15895186</v>
      </c>
      <c r="N70">
        <v>4271127</v>
      </c>
      <c r="O70">
        <v>1096301</v>
      </c>
      <c r="P70">
        <v>362576</v>
      </c>
      <c r="Q70">
        <v>261124</v>
      </c>
      <c r="R70">
        <v>126876</v>
      </c>
      <c r="S70">
        <v>97801</v>
      </c>
      <c r="T70">
        <v>49366</v>
      </c>
      <c r="U70">
        <v>39776</v>
      </c>
      <c r="V70">
        <v>192790</v>
      </c>
      <c r="W70">
        <v>218991</v>
      </c>
      <c r="X70">
        <v>2349944</v>
      </c>
      <c r="Y70">
        <v>18375635</v>
      </c>
      <c r="Z70">
        <v>15895186</v>
      </c>
      <c r="AA70">
        <v>4271127</v>
      </c>
      <c r="AB70">
        <v>1096301</v>
      </c>
      <c r="AC70">
        <v>362576</v>
      </c>
      <c r="AD70">
        <v>261124</v>
      </c>
      <c r="AE70">
        <v>126876</v>
      </c>
      <c r="AF70">
        <v>97801</v>
      </c>
      <c r="AG70">
        <v>49366</v>
      </c>
      <c r="AH70">
        <v>39776</v>
      </c>
      <c r="AI70">
        <v>192790</v>
      </c>
    </row>
    <row r="71" spans="1:35" x14ac:dyDescent="0.2">
      <c r="A71">
        <v>2011</v>
      </c>
      <c r="B71">
        <v>7</v>
      </c>
      <c r="C71">
        <v>3</v>
      </c>
      <c r="D71">
        <v>3</v>
      </c>
      <c r="E71">
        <v>0</v>
      </c>
      <c r="F71">
        <v>1</v>
      </c>
      <c r="G71">
        <v>-1</v>
      </c>
      <c r="H71">
        <v>-1</v>
      </c>
      <c r="I71">
        <v>50</v>
      </c>
      <c r="J71">
        <v>134597</v>
      </c>
      <c r="K71">
        <v>3283933</v>
      </c>
      <c r="L71">
        <v>15063464</v>
      </c>
      <c r="M71">
        <v>19614268</v>
      </c>
      <c r="N71">
        <v>7592555</v>
      </c>
      <c r="O71">
        <v>2169602</v>
      </c>
      <c r="P71">
        <v>554739</v>
      </c>
      <c r="Q71">
        <v>395527</v>
      </c>
      <c r="R71">
        <v>166234</v>
      </c>
      <c r="S71">
        <v>84248</v>
      </c>
      <c r="T71">
        <v>62958</v>
      </c>
      <c r="U71">
        <v>48800</v>
      </c>
      <c r="V71">
        <v>173758</v>
      </c>
      <c r="W71">
        <v>134597</v>
      </c>
      <c r="X71">
        <v>3283933</v>
      </c>
      <c r="Y71">
        <v>15063464</v>
      </c>
      <c r="Z71">
        <v>19614268</v>
      </c>
      <c r="AA71">
        <v>7592555</v>
      </c>
      <c r="AB71">
        <v>2169602</v>
      </c>
      <c r="AC71">
        <v>554739</v>
      </c>
      <c r="AD71">
        <v>395527</v>
      </c>
      <c r="AE71">
        <v>166234</v>
      </c>
      <c r="AF71">
        <v>84248</v>
      </c>
      <c r="AG71">
        <v>62958</v>
      </c>
      <c r="AH71">
        <v>48800</v>
      </c>
      <c r="AI71">
        <v>173758</v>
      </c>
    </row>
    <row r="72" spans="1:35" x14ac:dyDescent="0.2">
      <c r="A72">
        <v>2012</v>
      </c>
      <c r="B72">
        <v>7</v>
      </c>
      <c r="C72">
        <v>3</v>
      </c>
      <c r="D72">
        <v>3</v>
      </c>
      <c r="E72">
        <v>0</v>
      </c>
      <c r="F72">
        <v>1</v>
      </c>
      <c r="G72">
        <v>-1</v>
      </c>
      <c r="H72">
        <v>-1</v>
      </c>
      <c r="I72">
        <v>50</v>
      </c>
      <c r="J72">
        <v>529721</v>
      </c>
      <c r="K72">
        <v>7123231</v>
      </c>
      <c r="L72">
        <v>21751254</v>
      </c>
      <c r="M72">
        <v>10655556</v>
      </c>
      <c r="N72">
        <v>2890481</v>
      </c>
      <c r="O72">
        <v>1020584</v>
      </c>
      <c r="P72">
        <v>310830</v>
      </c>
      <c r="Q72">
        <v>156343</v>
      </c>
      <c r="R72">
        <v>51035</v>
      </c>
      <c r="S72">
        <v>75279</v>
      </c>
      <c r="T72">
        <v>45373</v>
      </c>
      <c r="U72">
        <v>33084</v>
      </c>
      <c r="V72">
        <v>148151</v>
      </c>
      <c r="W72">
        <v>529721</v>
      </c>
      <c r="X72">
        <v>7123231</v>
      </c>
      <c r="Y72">
        <v>21751254</v>
      </c>
      <c r="Z72">
        <v>10655556</v>
      </c>
      <c r="AA72">
        <v>2890481</v>
      </c>
      <c r="AB72">
        <v>1020584</v>
      </c>
      <c r="AC72">
        <v>310830</v>
      </c>
      <c r="AD72">
        <v>156343</v>
      </c>
      <c r="AE72">
        <v>51035</v>
      </c>
      <c r="AF72">
        <v>75279</v>
      </c>
      <c r="AG72">
        <v>45373</v>
      </c>
      <c r="AH72">
        <v>33084</v>
      </c>
      <c r="AI72">
        <v>148151</v>
      </c>
    </row>
    <row r="73" spans="1:35" x14ac:dyDescent="0.2">
      <c r="A73">
        <v>2013</v>
      </c>
      <c r="B73">
        <v>7</v>
      </c>
      <c r="C73">
        <v>3</v>
      </c>
      <c r="D73">
        <v>3</v>
      </c>
      <c r="E73">
        <v>0</v>
      </c>
      <c r="F73">
        <v>1</v>
      </c>
      <c r="G73">
        <v>-1</v>
      </c>
      <c r="H73">
        <v>-1</v>
      </c>
      <c r="I73">
        <v>50</v>
      </c>
      <c r="J73">
        <v>620749</v>
      </c>
      <c r="K73">
        <v>9777234</v>
      </c>
      <c r="L73">
        <v>19253129</v>
      </c>
      <c r="M73">
        <v>8279724</v>
      </c>
      <c r="N73">
        <v>1807129</v>
      </c>
      <c r="O73">
        <v>606449</v>
      </c>
      <c r="P73">
        <v>134706</v>
      </c>
      <c r="Q73">
        <v>114194</v>
      </c>
      <c r="R73">
        <v>45535</v>
      </c>
      <c r="S73">
        <v>44667</v>
      </c>
      <c r="T73">
        <v>38165</v>
      </c>
      <c r="U73">
        <v>42544</v>
      </c>
      <c r="V73">
        <v>173130</v>
      </c>
      <c r="W73">
        <v>620749</v>
      </c>
      <c r="X73">
        <v>9777234</v>
      </c>
      <c r="Y73">
        <v>19253129</v>
      </c>
      <c r="Z73">
        <v>8279724</v>
      </c>
      <c r="AA73">
        <v>1807129</v>
      </c>
      <c r="AB73">
        <v>606449</v>
      </c>
      <c r="AC73">
        <v>134706</v>
      </c>
      <c r="AD73">
        <v>114194</v>
      </c>
      <c r="AE73">
        <v>45535</v>
      </c>
      <c r="AF73">
        <v>44667</v>
      </c>
      <c r="AG73">
        <v>38165</v>
      </c>
      <c r="AH73">
        <v>42544</v>
      </c>
      <c r="AI73">
        <v>173130</v>
      </c>
    </row>
    <row r="74" spans="1:35" x14ac:dyDescent="0.2">
      <c r="A74">
        <v>2014</v>
      </c>
      <c r="B74">
        <v>7</v>
      </c>
      <c r="C74">
        <v>3</v>
      </c>
      <c r="D74">
        <v>3</v>
      </c>
      <c r="E74">
        <v>0</v>
      </c>
      <c r="F74">
        <v>1</v>
      </c>
      <c r="G74">
        <v>-1</v>
      </c>
      <c r="H74">
        <v>-1</v>
      </c>
      <c r="I74">
        <v>50</v>
      </c>
      <c r="J74">
        <v>123597</v>
      </c>
      <c r="K74">
        <v>2625133</v>
      </c>
      <c r="L74">
        <v>10090503</v>
      </c>
      <c r="M74">
        <v>5746268</v>
      </c>
      <c r="N74">
        <v>2118999</v>
      </c>
      <c r="O74">
        <v>580021</v>
      </c>
      <c r="P74">
        <v>129190</v>
      </c>
      <c r="Q74">
        <v>41294</v>
      </c>
      <c r="R74">
        <v>29943</v>
      </c>
      <c r="S74">
        <v>17669</v>
      </c>
      <c r="T74">
        <v>14222</v>
      </c>
      <c r="U74">
        <v>9359</v>
      </c>
      <c r="V74">
        <v>66821</v>
      </c>
      <c r="W74">
        <v>123597</v>
      </c>
      <c r="X74">
        <v>2625133</v>
      </c>
      <c r="Y74">
        <v>10090503</v>
      </c>
      <c r="Z74">
        <v>5746268</v>
      </c>
      <c r="AA74">
        <v>2118999</v>
      </c>
      <c r="AB74">
        <v>580021</v>
      </c>
      <c r="AC74">
        <v>129190</v>
      </c>
      <c r="AD74">
        <v>41294</v>
      </c>
      <c r="AE74">
        <v>29943</v>
      </c>
      <c r="AF74">
        <v>17669</v>
      </c>
      <c r="AG74">
        <v>14222</v>
      </c>
      <c r="AH74">
        <v>9359</v>
      </c>
      <c r="AI74">
        <v>66821</v>
      </c>
    </row>
    <row r="75" spans="1:35" x14ac:dyDescent="0.2">
      <c r="A75">
        <v>2015</v>
      </c>
      <c r="B75">
        <v>7</v>
      </c>
      <c r="C75">
        <v>3</v>
      </c>
      <c r="D75">
        <v>3</v>
      </c>
      <c r="E75">
        <v>0</v>
      </c>
      <c r="F75">
        <v>1</v>
      </c>
      <c r="G75">
        <v>-1</v>
      </c>
      <c r="H75">
        <v>-1</v>
      </c>
      <c r="I75">
        <v>50</v>
      </c>
      <c r="J75">
        <v>149363</v>
      </c>
      <c r="K75">
        <v>2851648</v>
      </c>
      <c r="L75">
        <v>11178552</v>
      </c>
      <c r="M75">
        <v>6055416</v>
      </c>
      <c r="N75">
        <v>1396566</v>
      </c>
      <c r="O75">
        <v>290519</v>
      </c>
      <c r="P75">
        <v>120327</v>
      </c>
      <c r="Q75">
        <v>52883</v>
      </c>
      <c r="R75">
        <v>19158</v>
      </c>
      <c r="S75">
        <v>15385</v>
      </c>
      <c r="T75">
        <v>43230</v>
      </c>
      <c r="U75">
        <v>18834</v>
      </c>
      <c r="V75">
        <v>75534</v>
      </c>
      <c r="W75">
        <v>149363</v>
      </c>
      <c r="X75">
        <v>2851648</v>
      </c>
      <c r="Y75">
        <v>11178552</v>
      </c>
      <c r="Z75">
        <v>6055416</v>
      </c>
      <c r="AA75">
        <v>1396566</v>
      </c>
      <c r="AB75">
        <v>290519</v>
      </c>
      <c r="AC75">
        <v>120327</v>
      </c>
      <c r="AD75">
        <v>52883</v>
      </c>
      <c r="AE75">
        <v>19158</v>
      </c>
      <c r="AF75">
        <v>15385</v>
      </c>
      <c r="AG75">
        <v>43230</v>
      </c>
      <c r="AH75">
        <v>18834</v>
      </c>
      <c r="AI75">
        <v>75534</v>
      </c>
    </row>
    <row r="76" spans="1:35" x14ac:dyDescent="0.2">
      <c r="A76">
        <v>2016</v>
      </c>
      <c r="B76">
        <v>7</v>
      </c>
      <c r="C76">
        <v>3</v>
      </c>
      <c r="D76">
        <v>3</v>
      </c>
      <c r="E76">
        <v>0</v>
      </c>
      <c r="F76">
        <v>1</v>
      </c>
      <c r="G76">
        <v>-1</v>
      </c>
      <c r="H76">
        <v>-1</v>
      </c>
      <c r="I76">
        <v>50</v>
      </c>
      <c r="J76">
        <v>84996</v>
      </c>
      <c r="K76">
        <v>3015789</v>
      </c>
      <c r="L76">
        <v>8663347</v>
      </c>
      <c r="M76">
        <v>5132825</v>
      </c>
      <c r="N76">
        <v>1687870</v>
      </c>
      <c r="O76">
        <v>493763</v>
      </c>
      <c r="P76">
        <v>117228</v>
      </c>
      <c r="Q76">
        <v>58758</v>
      </c>
      <c r="R76">
        <v>61590</v>
      </c>
      <c r="S76">
        <v>43550</v>
      </c>
      <c r="T76">
        <v>23708</v>
      </c>
      <c r="U76">
        <v>34590</v>
      </c>
      <c r="V76">
        <v>134887</v>
      </c>
      <c r="W76">
        <v>84996</v>
      </c>
      <c r="X76">
        <v>3015789</v>
      </c>
      <c r="Y76">
        <v>8663347</v>
      </c>
      <c r="Z76">
        <v>5132825</v>
      </c>
      <c r="AA76">
        <v>1687870</v>
      </c>
      <c r="AB76">
        <v>493763</v>
      </c>
      <c r="AC76">
        <v>117228</v>
      </c>
      <c r="AD76">
        <v>58758</v>
      </c>
      <c r="AE76">
        <v>61590</v>
      </c>
      <c r="AF76">
        <v>43550</v>
      </c>
      <c r="AG76">
        <v>23708</v>
      </c>
      <c r="AH76">
        <v>34590</v>
      </c>
      <c r="AI76">
        <v>134887</v>
      </c>
    </row>
    <row r="77" spans="1:35" x14ac:dyDescent="0.2">
      <c r="A77">
        <v>2017</v>
      </c>
      <c r="B77">
        <v>7</v>
      </c>
      <c r="C77">
        <v>3</v>
      </c>
      <c r="D77">
        <v>3</v>
      </c>
      <c r="E77">
        <v>0</v>
      </c>
      <c r="F77">
        <v>1</v>
      </c>
      <c r="G77">
        <v>-1</v>
      </c>
      <c r="H77">
        <v>-1</v>
      </c>
      <c r="I77">
        <v>50</v>
      </c>
      <c r="J77">
        <v>25003</v>
      </c>
      <c r="K77">
        <v>1295744</v>
      </c>
      <c r="L77">
        <v>12552392</v>
      </c>
      <c r="M77">
        <v>4682311</v>
      </c>
      <c r="N77">
        <v>1091807</v>
      </c>
      <c r="O77">
        <v>310020</v>
      </c>
      <c r="P77">
        <v>118462</v>
      </c>
      <c r="Q77">
        <v>83624</v>
      </c>
      <c r="R77">
        <v>64687</v>
      </c>
      <c r="S77">
        <v>32958</v>
      </c>
      <c r="T77">
        <v>34486</v>
      </c>
      <c r="U77">
        <v>46188</v>
      </c>
      <c r="V77">
        <v>142967</v>
      </c>
      <c r="W77">
        <v>25003</v>
      </c>
      <c r="X77">
        <v>1295744</v>
      </c>
      <c r="Y77">
        <v>12552392</v>
      </c>
      <c r="Z77">
        <v>4682311</v>
      </c>
      <c r="AA77">
        <v>1091807</v>
      </c>
      <c r="AB77">
        <v>310020</v>
      </c>
      <c r="AC77">
        <v>118462</v>
      </c>
      <c r="AD77">
        <v>83624</v>
      </c>
      <c r="AE77">
        <v>64687</v>
      </c>
      <c r="AF77">
        <v>32958</v>
      </c>
      <c r="AG77">
        <v>34486</v>
      </c>
      <c r="AH77">
        <v>46188</v>
      </c>
      <c r="AI77">
        <v>142967</v>
      </c>
    </row>
    <row r="78" spans="1:35" x14ac:dyDescent="0.2">
      <c r="A78">
        <v>2018</v>
      </c>
      <c r="B78">
        <v>7</v>
      </c>
      <c r="C78">
        <v>3</v>
      </c>
      <c r="D78">
        <v>3</v>
      </c>
      <c r="E78">
        <v>0</v>
      </c>
      <c r="F78">
        <v>1</v>
      </c>
      <c r="G78">
        <v>-1</v>
      </c>
      <c r="H78">
        <v>-1</v>
      </c>
      <c r="I78">
        <v>50</v>
      </c>
      <c r="J78">
        <v>48073</v>
      </c>
      <c r="K78">
        <v>3183539</v>
      </c>
      <c r="L78">
        <v>11037559</v>
      </c>
      <c r="M78">
        <v>10032714</v>
      </c>
      <c r="N78">
        <v>1414000</v>
      </c>
      <c r="O78">
        <v>293171</v>
      </c>
      <c r="P78">
        <v>114582</v>
      </c>
      <c r="Q78">
        <v>90554</v>
      </c>
      <c r="R78">
        <v>80078</v>
      </c>
      <c r="S78">
        <v>66049</v>
      </c>
      <c r="T78">
        <v>53177</v>
      </c>
      <c r="U78">
        <v>36263</v>
      </c>
      <c r="V78">
        <v>161620</v>
      </c>
      <c r="W78">
        <v>48073</v>
      </c>
      <c r="X78">
        <v>3183539</v>
      </c>
      <c r="Y78">
        <v>11037559</v>
      </c>
      <c r="Z78">
        <v>10032714</v>
      </c>
      <c r="AA78">
        <v>1414000</v>
      </c>
      <c r="AB78">
        <v>293171</v>
      </c>
      <c r="AC78">
        <v>114582</v>
      </c>
      <c r="AD78">
        <v>90554</v>
      </c>
      <c r="AE78">
        <v>80078</v>
      </c>
      <c r="AF78">
        <v>66049</v>
      </c>
      <c r="AG78">
        <v>53177</v>
      </c>
      <c r="AH78">
        <v>36263</v>
      </c>
      <c r="AI78">
        <v>161620</v>
      </c>
    </row>
    <row r="79" spans="1:35" x14ac:dyDescent="0.2">
      <c r="A79">
        <v>2019</v>
      </c>
      <c r="B79">
        <v>7</v>
      </c>
      <c r="C79">
        <v>3</v>
      </c>
      <c r="D79">
        <v>3</v>
      </c>
      <c r="E79">
        <v>0</v>
      </c>
      <c r="F79">
        <v>1</v>
      </c>
      <c r="G79">
        <v>-1</v>
      </c>
      <c r="H79">
        <v>-1</v>
      </c>
      <c r="I79">
        <v>50</v>
      </c>
      <c r="J79">
        <v>45435</v>
      </c>
      <c r="K79">
        <v>1665526</v>
      </c>
      <c r="L79">
        <v>8285908</v>
      </c>
      <c r="M79">
        <v>6175691</v>
      </c>
      <c r="N79">
        <v>1937739</v>
      </c>
      <c r="O79">
        <v>496049</v>
      </c>
      <c r="P79">
        <v>130132</v>
      </c>
      <c r="Q79">
        <v>85509</v>
      </c>
      <c r="R79">
        <v>65670</v>
      </c>
      <c r="S79">
        <v>57769</v>
      </c>
      <c r="T79">
        <v>51213</v>
      </c>
      <c r="U79">
        <v>38991</v>
      </c>
      <c r="V79">
        <v>140892</v>
      </c>
      <c r="W79">
        <v>45435</v>
      </c>
      <c r="X79">
        <v>1665526</v>
      </c>
      <c r="Y79">
        <v>8285908</v>
      </c>
      <c r="Z79">
        <v>6175691</v>
      </c>
      <c r="AA79">
        <v>1937739</v>
      </c>
      <c r="AB79">
        <v>496049</v>
      </c>
      <c r="AC79">
        <v>130132</v>
      </c>
      <c r="AD79">
        <v>85509</v>
      </c>
      <c r="AE79">
        <v>65670</v>
      </c>
      <c r="AF79">
        <v>57769</v>
      </c>
      <c r="AG79">
        <v>51213</v>
      </c>
      <c r="AH79">
        <v>38991</v>
      </c>
      <c r="AI79">
        <v>140892</v>
      </c>
    </row>
    <row r="80" spans="1:35" x14ac:dyDescent="0.2">
      <c r="A80">
        <v>1995</v>
      </c>
      <c r="B80">
        <v>8</v>
      </c>
      <c r="C80">
        <v>4</v>
      </c>
      <c r="D80">
        <v>3</v>
      </c>
      <c r="E80">
        <v>0</v>
      </c>
      <c r="F80">
        <v>1</v>
      </c>
      <c r="G80">
        <v>-1</v>
      </c>
      <c r="H80">
        <v>-1</v>
      </c>
      <c r="I80">
        <v>100</v>
      </c>
      <c r="J80">
        <v>35341738</v>
      </c>
      <c r="K80">
        <v>35263249</v>
      </c>
      <c r="L80">
        <v>99992609</v>
      </c>
      <c r="M80">
        <v>297934682</v>
      </c>
      <c r="N80">
        <v>183285706</v>
      </c>
      <c r="O80">
        <v>93609524</v>
      </c>
      <c r="P80">
        <v>42558075</v>
      </c>
      <c r="Q80">
        <v>30873977</v>
      </c>
      <c r="R80">
        <v>15744421</v>
      </c>
      <c r="S80">
        <v>10331374</v>
      </c>
      <c r="T80">
        <v>8533092</v>
      </c>
      <c r="U80">
        <v>9355319</v>
      </c>
      <c r="V80">
        <v>11280156</v>
      </c>
      <c r="W80">
        <v>35341738</v>
      </c>
      <c r="X80">
        <v>35263249</v>
      </c>
      <c r="Y80">
        <v>99992609</v>
      </c>
      <c r="Z80">
        <v>297934682</v>
      </c>
      <c r="AA80">
        <v>183285706</v>
      </c>
      <c r="AB80">
        <v>93609524</v>
      </c>
      <c r="AC80">
        <v>42558075</v>
      </c>
      <c r="AD80">
        <v>30873977</v>
      </c>
      <c r="AE80">
        <v>15744421</v>
      </c>
      <c r="AF80">
        <v>10331374</v>
      </c>
      <c r="AG80">
        <v>8533092</v>
      </c>
      <c r="AH80">
        <v>9355319</v>
      </c>
      <c r="AI80">
        <v>11280156</v>
      </c>
    </row>
    <row r="81" spans="1:35" x14ac:dyDescent="0.2">
      <c r="A81">
        <v>1997</v>
      </c>
      <c r="B81">
        <v>8</v>
      </c>
      <c r="C81">
        <v>4</v>
      </c>
      <c r="D81">
        <v>3</v>
      </c>
      <c r="E81">
        <v>0</v>
      </c>
      <c r="F81">
        <v>1</v>
      </c>
      <c r="G81">
        <v>-1</v>
      </c>
      <c r="H81">
        <v>-1</v>
      </c>
      <c r="I81">
        <v>100</v>
      </c>
      <c r="J81">
        <v>41703785</v>
      </c>
      <c r="K81">
        <v>77019246</v>
      </c>
      <c r="L81">
        <v>221467231</v>
      </c>
      <c r="M81">
        <v>220373618</v>
      </c>
      <c r="N81">
        <v>287192627</v>
      </c>
      <c r="O81">
        <v>221301751</v>
      </c>
      <c r="P81">
        <v>137817630</v>
      </c>
      <c r="Q81">
        <v>61953059</v>
      </c>
      <c r="R81">
        <v>21675420</v>
      </c>
      <c r="S81">
        <v>22086732</v>
      </c>
      <c r="T81">
        <v>3502489</v>
      </c>
      <c r="U81">
        <v>6376509</v>
      </c>
      <c r="V81">
        <v>13061868</v>
      </c>
      <c r="W81">
        <v>41703785</v>
      </c>
      <c r="X81">
        <v>77019246</v>
      </c>
      <c r="Y81">
        <v>221467231</v>
      </c>
      <c r="Z81">
        <v>220373618</v>
      </c>
      <c r="AA81">
        <v>287192627</v>
      </c>
      <c r="AB81">
        <v>221301751</v>
      </c>
      <c r="AC81">
        <v>137817630</v>
      </c>
      <c r="AD81">
        <v>61953059</v>
      </c>
      <c r="AE81">
        <v>21675420</v>
      </c>
      <c r="AF81">
        <v>22086732</v>
      </c>
      <c r="AG81">
        <v>3502489</v>
      </c>
      <c r="AH81">
        <v>6376509</v>
      </c>
      <c r="AI81">
        <v>13061868</v>
      </c>
    </row>
    <row r="82" spans="1:35" x14ac:dyDescent="0.2">
      <c r="A82">
        <v>1999</v>
      </c>
      <c r="B82">
        <v>8</v>
      </c>
      <c r="C82">
        <v>4</v>
      </c>
      <c r="D82">
        <v>3</v>
      </c>
      <c r="E82">
        <v>0</v>
      </c>
      <c r="F82">
        <v>1</v>
      </c>
      <c r="G82">
        <v>-1</v>
      </c>
      <c r="H82">
        <v>-1</v>
      </c>
      <c r="I82">
        <v>100</v>
      </c>
      <c r="J82">
        <v>37971661</v>
      </c>
      <c r="K82">
        <v>41376744</v>
      </c>
      <c r="L82">
        <v>86489449</v>
      </c>
      <c r="M82">
        <v>161643288</v>
      </c>
      <c r="N82">
        <v>133362365</v>
      </c>
      <c r="O82">
        <v>101040799</v>
      </c>
      <c r="P82">
        <v>122629981</v>
      </c>
      <c r="Q82">
        <v>107881427</v>
      </c>
      <c r="R82">
        <v>144698353</v>
      </c>
      <c r="S82">
        <v>65082572</v>
      </c>
      <c r="T82">
        <v>52634984</v>
      </c>
      <c r="U82">
        <v>33652600</v>
      </c>
      <c r="V82">
        <v>77386174</v>
      </c>
      <c r="W82">
        <v>37971661</v>
      </c>
      <c r="X82">
        <v>41376744</v>
      </c>
      <c r="Y82">
        <v>86489449</v>
      </c>
      <c r="Z82">
        <v>161643288</v>
      </c>
      <c r="AA82">
        <v>133362365</v>
      </c>
      <c r="AB82">
        <v>101040799</v>
      </c>
      <c r="AC82">
        <v>122629981</v>
      </c>
      <c r="AD82">
        <v>107881427</v>
      </c>
      <c r="AE82">
        <v>144698353</v>
      </c>
      <c r="AF82">
        <v>65082572</v>
      </c>
      <c r="AG82">
        <v>52634984</v>
      </c>
      <c r="AH82">
        <v>33652600</v>
      </c>
      <c r="AI82">
        <v>77386174</v>
      </c>
    </row>
    <row r="83" spans="1:35" x14ac:dyDescent="0.2">
      <c r="A83">
        <v>2000</v>
      </c>
      <c r="B83">
        <v>8</v>
      </c>
      <c r="C83">
        <v>4</v>
      </c>
      <c r="D83">
        <v>3</v>
      </c>
      <c r="E83">
        <v>0</v>
      </c>
      <c r="F83">
        <v>1</v>
      </c>
      <c r="G83">
        <v>-1</v>
      </c>
      <c r="H83">
        <v>-1</v>
      </c>
      <c r="I83">
        <v>100</v>
      </c>
      <c r="J83">
        <v>20449784</v>
      </c>
      <c r="K83">
        <v>113067166</v>
      </c>
      <c r="L83">
        <v>299648507</v>
      </c>
      <c r="M83">
        <v>210206779</v>
      </c>
      <c r="N83">
        <v>111000837</v>
      </c>
      <c r="O83">
        <v>87222390</v>
      </c>
      <c r="P83">
        <v>118772557</v>
      </c>
      <c r="Q83">
        <v>97910615</v>
      </c>
      <c r="R83">
        <v>120935638</v>
      </c>
      <c r="S83">
        <v>55421034</v>
      </c>
      <c r="T83">
        <v>41059955</v>
      </c>
      <c r="U83">
        <v>21436060</v>
      </c>
      <c r="V83">
        <v>39124085</v>
      </c>
      <c r="W83">
        <v>20449784</v>
      </c>
      <c r="X83">
        <v>113067166</v>
      </c>
      <c r="Y83">
        <v>299648507</v>
      </c>
      <c r="Z83">
        <v>210206779</v>
      </c>
      <c r="AA83">
        <v>111000837</v>
      </c>
      <c r="AB83">
        <v>87222390</v>
      </c>
      <c r="AC83">
        <v>118772557</v>
      </c>
      <c r="AD83">
        <v>97910615</v>
      </c>
      <c r="AE83">
        <v>120935638</v>
      </c>
      <c r="AF83">
        <v>55421034</v>
      </c>
      <c r="AG83">
        <v>41059955</v>
      </c>
      <c r="AH83">
        <v>21436060</v>
      </c>
      <c r="AI83">
        <v>39124085</v>
      </c>
    </row>
    <row r="84" spans="1:35" x14ac:dyDescent="0.2">
      <c r="A84">
        <v>2001</v>
      </c>
      <c r="B84">
        <v>8</v>
      </c>
      <c r="C84">
        <v>4</v>
      </c>
      <c r="D84">
        <v>3</v>
      </c>
      <c r="E84">
        <v>0</v>
      </c>
      <c r="F84">
        <v>1</v>
      </c>
      <c r="G84">
        <v>-1</v>
      </c>
      <c r="H84">
        <v>-1</v>
      </c>
      <c r="I84">
        <v>100</v>
      </c>
      <c r="J84">
        <v>65499002</v>
      </c>
      <c r="K84">
        <v>219478007</v>
      </c>
      <c r="L84">
        <v>447451861</v>
      </c>
      <c r="M84">
        <v>569413765</v>
      </c>
      <c r="N84">
        <v>258692122</v>
      </c>
      <c r="O84">
        <v>110394034</v>
      </c>
      <c r="P84">
        <v>92017095</v>
      </c>
      <c r="Q84">
        <v>56155219</v>
      </c>
      <c r="R84">
        <v>46586495</v>
      </c>
      <c r="S84">
        <v>34467808</v>
      </c>
      <c r="T84">
        <v>9437842</v>
      </c>
      <c r="U84">
        <v>15599341</v>
      </c>
      <c r="V84">
        <v>35917538</v>
      </c>
      <c r="W84">
        <v>65499002</v>
      </c>
      <c r="X84">
        <v>219478007</v>
      </c>
      <c r="Y84">
        <v>447451861</v>
      </c>
      <c r="Z84">
        <v>569413765</v>
      </c>
      <c r="AA84">
        <v>258692122</v>
      </c>
      <c r="AB84">
        <v>110394034</v>
      </c>
      <c r="AC84">
        <v>92017095</v>
      </c>
      <c r="AD84">
        <v>56155219</v>
      </c>
      <c r="AE84">
        <v>46586495</v>
      </c>
      <c r="AF84">
        <v>34467808</v>
      </c>
      <c r="AG84">
        <v>9437842</v>
      </c>
      <c r="AH84">
        <v>15599341</v>
      </c>
      <c r="AI84">
        <v>35917538</v>
      </c>
    </row>
    <row r="85" spans="1:35" x14ac:dyDescent="0.2">
      <c r="A85">
        <v>2002</v>
      </c>
      <c r="B85">
        <v>8</v>
      </c>
      <c r="C85">
        <v>4</v>
      </c>
      <c r="D85">
        <v>3</v>
      </c>
      <c r="E85">
        <v>0</v>
      </c>
      <c r="F85">
        <v>1</v>
      </c>
      <c r="G85">
        <v>-1</v>
      </c>
      <c r="H85">
        <v>-1</v>
      </c>
      <c r="I85">
        <v>100</v>
      </c>
      <c r="J85">
        <v>130404215</v>
      </c>
      <c r="K85">
        <v>33683272</v>
      </c>
      <c r="L85">
        <v>340669391</v>
      </c>
      <c r="M85">
        <v>554519293</v>
      </c>
      <c r="N85">
        <v>544578823</v>
      </c>
      <c r="O85">
        <v>276901435</v>
      </c>
      <c r="P85">
        <v>188830588</v>
      </c>
      <c r="Q85">
        <v>152728555</v>
      </c>
      <c r="R85">
        <v>155887494</v>
      </c>
      <c r="S85">
        <v>93364541</v>
      </c>
      <c r="T85">
        <v>83195316</v>
      </c>
      <c r="U85">
        <v>56458564</v>
      </c>
      <c r="V85">
        <v>93799682</v>
      </c>
      <c r="W85">
        <v>130404215</v>
      </c>
      <c r="X85">
        <v>33683272</v>
      </c>
      <c r="Y85">
        <v>340669391</v>
      </c>
      <c r="Z85">
        <v>554519293</v>
      </c>
      <c r="AA85">
        <v>544578823</v>
      </c>
      <c r="AB85">
        <v>276901435</v>
      </c>
      <c r="AC85">
        <v>188830588</v>
      </c>
      <c r="AD85">
        <v>152728555</v>
      </c>
      <c r="AE85">
        <v>155887494</v>
      </c>
      <c r="AF85">
        <v>93364541</v>
      </c>
      <c r="AG85">
        <v>83195316</v>
      </c>
      <c r="AH85">
        <v>56458564</v>
      </c>
      <c r="AI85">
        <v>93799682</v>
      </c>
    </row>
    <row r="86" spans="1:35" x14ac:dyDescent="0.2">
      <c r="A86">
        <v>2004</v>
      </c>
      <c r="B86">
        <v>8</v>
      </c>
      <c r="C86">
        <v>4</v>
      </c>
      <c r="D86">
        <v>3</v>
      </c>
      <c r="E86">
        <v>0</v>
      </c>
      <c r="F86">
        <v>1</v>
      </c>
      <c r="G86">
        <v>-1</v>
      </c>
      <c r="H86">
        <v>-1</v>
      </c>
      <c r="I86">
        <v>100</v>
      </c>
      <c r="J86">
        <v>156073438</v>
      </c>
      <c r="K86">
        <v>250112537</v>
      </c>
      <c r="L86">
        <v>215031427</v>
      </c>
      <c r="M86">
        <v>78064658</v>
      </c>
      <c r="N86">
        <v>66531662</v>
      </c>
      <c r="O86">
        <v>24562477</v>
      </c>
      <c r="P86">
        <v>16705350</v>
      </c>
      <c r="Q86">
        <v>15733704</v>
      </c>
      <c r="R86">
        <v>9797726</v>
      </c>
      <c r="S86">
        <v>4203310</v>
      </c>
      <c r="T86">
        <v>1446888</v>
      </c>
      <c r="U86">
        <v>830223</v>
      </c>
      <c r="V86">
        <v>4503896</v>
      </c>
      <c r="W86">
        <v>156073438</v>
      </c>
      <c r="X86">
        <v>250112537</v>
      </c>
      <c r="Y86">
        <v>215031427</v>
      </c>
      <c r="Z86">
        <v>78064658</v>
      </c>
      <c r="AA86">
        <v>66531662</v>
      </c>
      <c r="AB86">
        <v>24562477</v>
      </c>
      <c r="AC86">
        <v>16705350</v>
      </c>
      <c r="AD86">
        <v>15733704</v>
      </c>
      <c r="AE86">
        <v>9797726</v>
      </c>
      <c r="AF86">
        <v>4203310</v>
      </c>
      <c r="AG86">
        <v>1446888</v>
      </c>
      <c r="AH86">
        <v>830223</v>
      </c>
      <c r="AI86">
        <v>4503896</v>
      </c>
    </row>
    <row r="87" spans="1:35" x14ac:dyDescent="0.2">
      <c r="A87">
        <v>2005</v>
      </c>
      <c r="B87">
        <v>8</v>
      </c>
      <c r="C87">
        <v>4</v>
      </c>
      <c r="D87">
        <v>3</v>
      </c>
      <c r="E87">
        <v>0</v>
      </c>
      <c r="F87">
        <v>1</v>
      </c>
      <c r="G87">
        <v>-1</v>
      </c>
      <c r="H87">
        <v>-1</v>
      </c>
      <c r="I87">
        <v>100</v>
      </c>
      <c r="J87">
        <v>292626448</v>
      </c>
      <c r="K87">
        <v>268625402</v>
      </c>
      <c r="L87">
        <v>450134589</v>
      </c>
      <c r="M87">
        <v>49871849</v>
      </c>
      <c r="N87">
        <v>13031371</v>
      </c>
      <c r="O87">
        <v>8851042</v>
      </c>
      <c r="P87">
        <v>6927771</v>
      </c>
      <c r="Q87">
        <v>2854494</v>
      </c>
      <c r="R87">
        <v>882148</v>
      </c>
      <c r="S87">
        <v>1060016</v>
      </c>
      <c r="T87">
        <v>0</v>
      </c>
      <c r="U87">
        <v>682035</v>
      </c>
      <c r="V87">
        <v>385774</v>
      </c>
      <c r="W87">
        <v>292626448</v>
      </c>
      <c r="X87">
        <v>268625402</v>
      </c>
      <c r="Y87">
        <v>450134589</v>
      </c>
      <c r="Z87">
        <v>49871849</v>
      </c>
      <c r="AA87">
        <v>13031371</v>
      </c>
      <c r="AB87">
        <v>8851042</v>
      </c>
      <c r="AC87">
        <v>6927771</v>
      </c>
      <c r="AD87">
        <v>2854494</v>
      </c>
      <c r="AE87">
        <v>882148</v>
      </c>
      <c r="AF87">
        <v>1060016</v>
      </c>
      <c r="AG87">
        <v>0</v>
      </c>
      <c r="AH87">
        <v>682035</v>
      </c>
      <c r="AI87">
        <v>385774</v>
      </c>
    </row>
    <row r="88" spans="1:35" x14ac:dyDescent="0.2">
      <c r="A88">
        <v>2006</v>
      </c>
      <c r="B88">
        <v>8</v>
      </c>
      <c r="C88">
        <v>4</v>
      </c>
      <c r="D88">
        <v>3</v>
      </c>
      <c r="E88">
        <v>0</v>
      </c>
      <c r="F88">
        <v>1</v>
      </c>
      <c r="G88">
        <v>-1</v>
      </c>
      <c r="H88">
        <v>-1</v>
      </c>
      <c r="I88">
        <v>100</v>
      </c>
      <c r="J88">
        <v>133474692</v>
      </c>
      <c r="K88">
        <v>289088335</v>
      </c>
      <c r="L88">
        <v>565340814</v>
      </c>
      <c r="M88">
        <v>164422261</v>
      </c>
      <c r="N88">
        <v>34983493</v>
      </c>
      <c r="O88">
        <v>9488805</v>
      </c>
      <c r="P88">
        <v>3832832</v>
      </c>
      <c r="Q88">
        <v>1817084</v>
      </c>
      <c r="R88">
        <v>1362735</v>
      </c>
      <c r="S88">
        <v>389807</v>
      </c>
      <c r="T88">
        <v>249555</v>
      </c>
      <c r="U88">
        <v>177104</v>
      </c>
      <c r="V88">
        <v>974692</v>
      </c>
      <c r="W88">
        <v>133474692</v>
      </c>
      <c r="X88">
        <v>289088335</v>
      </c>
      <c r="Y88">
        <v>565340814</v>
      </c>
      <c r="Z88">
        <v>164422261</v>
      </c>
      <c r="AA88">
        <v>34983493</v>
      </c>
      <c r="AB88">
        <v>9488805</v>
      </c>
      <c r="AC88">
        <v>3832832</v>
      </c>
      <c r="AD88">
        <v>1817084</v>
      </c>
      <c r="AE88">
        <v>1362735</v>
      </c>
      <c r="AF88">
        <v>389807</v>
      </c>
      <c r="AG88">
        <v>249555</v>
      </c>
      <c r="AH88">
        <v>177104</v>
      </c>
      <c r="AI88">
        <v>974692</v>
      </c>
    </row>
    <row r="89" spans="1:35" x14ac:dyDescent="0.2">
      <c r="A89">
        <v>2007</v>
      </c>
      <c r="B89">
        <v>8</v>
      </c>
      <c r="C89">
        <v>4</v>
      </c>
      <c r="D89">
        <v>3</v>
      </c>
      <c r="E89">
        <v>0</v>
      </c>
      <c r="F89">
        <v>1</v>
      </c>
      <c r="G89">
        <v>-1</v>
      </c>
      <c r="H89">
        <v>-1</v>
      </c>
      <c r="I89">
        <v>100</v>
      </c>
      <c r="J89">
        <v>149512124</v>
      </c>
      <c r="K89">
        <v>360911955</v>
      </c>
      <c r="L89">
        <v>487152554</v>
      </c>
      <c r="M89">
        <v>184878172</v>
      </c>
      <c r="N89">
        <v>16554706</v>
      </c>
      <c r="O89">
        <v>6664260</v>
      </c>
      <c r="P89">
        <v>3004387</v>
      </c>
      <c r="Q89">
        <v>1621888</v>
      </c>
      <c r="R89">
        <v>1290977</v>
      </c>
      <c r="S89">
        <v>938180</v>
      </c>
      <c r="T89">
        <v>226394</v>
      </c>
      <c r="U89">
        <v>416086</v>
      </c>
      <c r="V89">
        <v>508521</v>
      </c>
      <c r="W89">
        <v>149512124</v>
      </c>
      <c r="X89">
        <v>360911955</v>
      </c>
      <c r="Y89">
        <v>487152554</v>
      </c>
      <c r="Z89">
        <v>184878172</v>
      </c>
      <c r="AA89">
        <v>16554706</v>
      </c>
      <c r="AB89">
        <v>6664260</v>
      </c>
      <c r="AC89">
        <v>3004387</v>
      </c>
      <c r="AD89">
        <v>1621888</v>
      </c>
      <c r="AE89">
        <v>1290977</v>
      </c>
      <c r="AF89">
        <v>938180</v>
      </c>
      <c r="AG89">
        <v>226394</v>
      </c>
      <c r="AH89">
        <v>416086</v>
      </c>
      <c r="AI89">
        <v>508521</v>
      </c>
    </row>
    <row r="90" spans="1:35" x14ac:dyDescent="0.2">
      <c r="A90">
        <v>2008</v>
      </c>
      <c r="B90">
        <v>8</v>
      </c>
      <c r="C90">
        <v>4</v>
      </c>
      <c r="D90">
        <v>3</v>
      </c>
      <c r="E90">
        <v>0</v>
      </c>
      <c r="F90">
        <v>1</v>
      </c>
      <c r="G90">
        <v>-1</v>
      </c>
      <c r="H90">
        <v>-1</v>
      </c>
      <c r="I90">
        <v>100</v>
      </c>
      <c r="J90">
        <v>274983951</v>
      </c>
      <c r="K90">
        <v>577157796</v>
      </c>
      <c r="L90">
        <v>582362972</v>
      </c>
      <c r="M90">
        <v>140906879</v>
      </c>
      <c r="N90">
        <v>31863458</v>
      </c>
      <c r="O90">
        <v>8651552</v>
      </c>
      <c r="P90">
        <v>7789000</v>
      </c>
      <c r="Q90">
        <v>5349286</v>
      </c>
      <c r="R90">
        <v>968503</v>
      </c>
      <c r="S90">
        <v>1874040</v>
      </c>
      <c r="T90">
        <v>580320</v>
      </c>
      <c r="U90">
        <v>132816</v>
      </c>
      <c r="V90">
        <v>2726035</v>
      </c>
      <c r="W90">
        <v>274983951</v>
      </c>
      <c r="X90">
        <v>577157796</v>
      </c>
      <c r="Y90">
        <v>582362972</v>
      </c>
      <c r="Z90">
        <v>140906879</v>
      </c>
      <c r="AA90">
        <v>31863458</v>
      </c>
      <c r="AB90">
        <v>8651552</v>
      </c>
      <c r="AC90">
        <v>7789000</v>
      </c>
      <c r="AD90">
        <v>5349286</v>
      </c>
      <c r="AE90">
        <v>968503</v>
      </c>
      <c r="AF90">
        <v>1874040</v>
      </c>
      <c r="AG90">
        <v>580320</v>
      </c>
      <c r="AH90">
        <v>132816</v>
      </c>
      <c r="AI90">
        <v>2726035</v>
      </c>
    </row>
    <row r="91" spans="1:35" x14ac:dyDescent="0.2">
      <c r="A91">
        <v>2009</v>
      </c>
      <c r="B91">
        <v>8</v>
      </c>
      <c r="C91">
        <v>4</v>
      </c>
      <c r="D91">
        <v>3</v>
      </c>
      <c r="E91">
        <v>0</v>
      </c>
      <c r="F91">
        <v>1</v>
      </c>
      <c r="G91">
        <v>-1</v>
      </c>
      <c r="H91">
        <v>-1</v>
      </c>
      <c r="I91">
        <v>100</v>
      </c>
      <c r="J91">
        <v>98253464</v>
      </c>
      <c r="K91">
        <v>363970603</v>
      </c>
      <c r="L91">
        <v>560010793</v>
      </c>
      <c r="M91">
        <v>215554312</v>
      </c>
      <c r="N91">
        <v>32689201</v>
      </c>
      <c r="O91">
        <v>6361574</v>
      </c>
      <c r="P91">
        <v>6963415</v>
      </c>
      <c r="Q91">
        <v>2449659</v>
      </c>
      <c r="R91">
        <v>3259503</v>
      </c>
      <c r="S91">
        <v>4563165</v>
      </c>
      <c r="T91">
        <v>4523375</v>
      </c>
      <c r="U91">
        <v>2061305</v>
      </c>
      <c r="V91">
        <v>5901595</v>
      </c>
      <c r="W91">
        <v>98253464</v>
      </c>
      <c r="X91">
        <v>363970603</v>
      </c>
      <c r="Y91">
        <v>560010793</v>
      </c>
      <c r="Z91">
        <v>215554312</v>
      </c>
      <c r="AA91">
        <v>32689201</v>
      </c>
      <c r="AB91">
        <v>6361574</v>
      </c>
      <c r="AC91">
        <v>6963415</v>
      </c>
      <c r="AD91">
        <v>2449659</v>
      </c>
      <c r="AE91">
        <v>3259503</v>
      </c>
      <c r="AF91">
        <v>4563165</v>
      </c>
      <c r="AG91">
        <v>4523375</v>
      </c>
      <c r="AH91">
        <v>2061305</v>
      </c>
      <c r="AI91">
        <v>5901595</v>
      </c>
    </row>
    <row r="92" spans="1:35" x14ac:dyDescent="0.2">
      <c r="A92">
        <v>2010</v>
      </c>
      <c r="B92">
        <v>8</v>
      </c>
      <c r="C92">
        <v>4</v>
      </c>
      <c r="D92">
        <v>3</v>
      </c>
      <c r="E92">
        <v>0</v>
      </c>
      <c r="F92">
        <v>1</v>
      </c>
      <c r="G92">
        <v>-1</v>
      </c>
      <c r="H92">
        <v>-1</v>
      </c>
      <c r="I92">
        <v>100</v>
      </c>
      <c r="J92">
        <v>176108440</v>
      </c>
      <c r="K92">
        <v>365071408</v>
      </c>
      <c r="L92">
        <v>429300827</v>
      </c>
      <c r="M92">
        <v>158461838</v>
      </c>
      <c r="N92">
        <v>36042219</v>
      </c>
      <c r="O92">
        <v>20193834</v>
      </c>
      <c r="P92">
        <v>2523603</v>
      </c>
      <c r="Q92">
        <v>208364</v>
      </c>
      <c r="R92">
        <v>1070344</v>
      </c>
      <c r="S92">
        <v>264608</v>
      </c>
      <c r="T92">
        <v>665077</v>
      </c>
      <c r="U92">
        <v>686048</v>
      </c>
      <c r="V92">
        <v>708100</v>
      </c>
      <c r="W92">
        <v>176108440</v>
      </c>
      <c r="X92">
        <v>365071408</v>
      </c>
      <c r="Y92">
        <v>429300827</v>
      </c>
      <c r="Z92">
        <v>158461838</v>
      </c>
      <c r="AA92">
        <v>36042219</v>
      </c>
      <c r="AB92">
        <v>20193834</v>
      </c>
      <c r="AC92">
        <v>2523603</v>
      </c>
      <c r="AD92">
        <v>208364</v>
      </c>
      <c r="AE92">
        <v>1070344</v>
      </c>
      <c r="AF92">
        <v>264608</v>
      </c>
      <c r="AG92">
        <v>665077</v>
      </c>
      <c r="AH92">
        <v>686048</v>
      </c>
      <c r="AI92">
        <v>708100</v>
      </c>
    </row>
    <row r="93" spans="1:35" x14ac:dyDescent="0.2">
      <c r="A93">
        <v>2011</v>
      </c>
      <c r="B93">
        <v>8</v>
      </c>
      <c r="C93">
        <v>4</v>
      </c>
      <c r="D93">
        <v>3</v>
      </c>
      <c r="E93">
        <v>0</v>
      </c>
      <c r="F93">
        <v>1</v>
      </c>
      <c r="G93">
        <v>-1</v>
      </c>
      <c r="H93">
        <v>-1</v>
      </c>
      <c r="I93">
        <v>100</v>
      </c>
      <c r="J93">
        <v>217558098</v>
      </c>
      <c r="K93">
        <v>377555160</v>
      </c>
      <c r="L93">
        <v>310628592</v>
      </c>
      <c r="M93">
        <v>166469162</v>
      </c>
      <c r="N93">
        <v>30317769</v>
      </c>
      <c r="O93">
        <v>16855848</v>
      </c>
      <c r="P93">
        <v>7081350</v>
      </c>
      <c r="Q93">
        <v>1369281</v>
      </c>
      <c r="R93">
        <v>1944819</v>
      </c>
      <c r="S93">
        <v>2144907</v>
      </c>
      <c r="T93">
        <v>1349141</v>
      </c>
      <c r="U93">
        <v>496340</v>
      </c>
      <c r="V93">
        <v>1366371</v>
      </c>
      <c r="W93">
        <v>217558098</v>
      </c>
      <c r="X93">
        <v>377555160</v>
      </c>
      <c r="Y93">
        <v>310628592</v>
      </c>
      <c r="Z93">
        <v>166469162</v>
      </c>
      <c r="AA93">
        <v>30317769</v>
      </c>
      <c r="AB93">
        <v>16855848</v>
      </c>
      <c r="AC93">
        <v>7081350</v>
      </c>
      <c r="AD93">
        <v>1369281</v>
      </c>
      <c r="AE93">
        <v>1944819</v>
      </c>
      <c r="AF93">
        <v>2144907</v>
      </c>
      <c r="AG93">
        <v>1349141</v>
      </c>
      <c r="AH93">
        <v>496340</v>
      </c>
      <c r="AI93">
        <v>1366371</v>
      </c>
    </row>
    <row r="94" spans="1:35" x14ac:dyDescent="0.2">
      <c r="A94">
        <v>2012</v>
      </c>
      <c r="B94">
        <v>8</v>
      </c>
      <c r="C94">
        <v>4</v>
      </c>
      <c r="D94">
        <v>3</v>
      </c>
      <c r="E94">
        <v>0</v>
      </c>
      <c r="F94">
        <v>1</v>
      </c>
      <c r="G94">
        <v>-1</v>
      </c>
      <c r="H94">
        <v>-1</v>
      </c>
      <c r="I94">
        <v>100</v>
      </c>
      <c r="J94">
        <v>262566254</v>
      </c>
      <c r="K94">
        <v>305582083</v>
      </c>
      <c r="L94">
        <v>287008555</v>
      </c>
      <c r="M94">
        <v>71563336</v>
      </c>
      <c r="N94">
        <v>32003786</v>
      </c>
      <c r="O94">
        <v>8024532</v>
      </c>
      <c r="P94">
        <v>3242211</v>
      </c>
      <c r="Q94">
        <v>7703520</v>
      </c>
      <c r="R94">
        <v>1518836</v>
      </c>
      <c r="S94">
        <v>845276</v>
      </c>
      <c r="T94">
        <v>2238304</v>
      </c>
      <c r="U94">
        <v>997403</v>
      </c>
      <c r="V94">
        <v>4008917</v>
      </c>
      <c r="W94">
        <v>262566254</v>
      </c>
      <c r="X94">
        <v>305582083</v>
      </c>
      <c r="Y94">
        <v>287008555</v>
      </c>
      <c r="Z94">
        <v>71563336</v>
      </c>
      <c r="AA94">
        <v>32003786</v>
      </c>
      <c r="AB94">
        <v>8024532</v>
      </c>
      <c r="AC94">
        <v>3242211</v>
      </c>
      <c r="AD94">
        <v>7703520</v>
      </c>
      <c r="AE94">
        <v>1518836</v>
      </c>
      <c r="AF94">
        <v>845276</v>
      </c>
      <c r="AG94">
        <v>2238304</v>
      </c>
      <c r="AH94">
        <v>997403</v>
      </c>
      <c r="AI94">
        <v>4008917</v>
      </c>
    </row>
    <row r="95" spans="1:35" x14ac:dyDescent="0.2">
      <c r="A95">
        <v>2013</v>
      </c>
      <c r="B95">
        <v>8</v>
      </c>
      <c r="C95">
        <v>4</v>
      </c>
      <c r="D95">
        <v>3</v>
      </c>
      <c r="E95">
        <v>0</v>
      </c>
      <c r="F95">
        <v>1</v>
      </c>
      <c r="G95">
        <v>-1</v>
      </c>
      <c r="H95">
        <v>-1</v>
      </c>
      <c r="I95">
        <v>100</v>
      </c>
      <c r="J95">
        <v>233824788</v>
      </c>
      <c r="K95">
        <v>222952681</v>
      </c>
      <c r="L95">
        <v>302661802</v>
      </c>
      <c r="M95">
        <v>74411675</v>
      </c>
      <c r="N95">
        <v>25448338</v>
      </c>
      <c r="O95">
        <v>11367246</v>
      </c>
      <c r="P95">
        <v>2668937</v>
      </c>
      <c r="Q95">
        <v>4493879</v>
      </c>
      <c r="R95">
        <v>5233163</v>
      </c>
      <c r="S95">
        <v>657615</v>
      </c>
      <c r="T95">
        <v>2225237</v>
      </c>
      <c r="U95">
        <v>412169</v>
      </c>
      <c r="V95">
        <v>2870368</v>
      </c>
      <c r="W95">
        <v>233824788</v>
      </c>
      <c r="X95">
        <v>222952681</v>
      </c>
      <c r="Y95">
        <v>302661802</v>
      </c>
      <c r="Z95">
        <v>74411675</v>
      </c>
      <c r="AA95">
        <v>25448338</v>
      </c>
      <c r="AB95">
        <v>11367246</v>
      </c>
      <c r="AC95">
        <v>2668937</v>
      </c>
      <c r="AD95">
        <v>4493879</v>
      </c>
      <c r="AE95">
        <v>5233163</v>
      </c>
      <c r="AF95">
        <v>657615</v>
      </c>
      <c r="AG95">
        <v>2225237</v>
      </c>
      <c r="AH95">
        <v>412169</v>
      </c>
      <c r="AI95">
        <v>2870368</v>
      </c>
    </row>
    <row r="96" spans="1:35" x14ac:dyDescent="0.2">
      <c r="A96">
        <v>2014</v>
      </c>
      <c r="B96">
        <v>8</v>
      </c>
      <c r="C96">
        <v>4</v>
      </c>
      <c r="D96">
        <v>3</v>
      </c>
      <c r="E96">
        <v>0</v>
      </c>
      <c r="F96">
        <v>1</v>
      </c>
      <c r="G96">
        <v>-1</v>
      </c>
      <c r="H96">
        <v>-1</v>
      </c>
      <c r="I96">
        <v>100</v>
      </c>
      <c r="J96">
        <v>155591069</v>
      </c>
      <c r="K96">
        <v>261983945</v>
      </c>
      <c r="L96">
        <v>308449907</v>
      </c>
      <c r="M96">
        <v>98800254</v>
      </c>
      <c r="N96">
        <v>13851230</v>
      </c>
      <c r="O96">
        <v>8663342</v>
      </c>
      <c r="P96">
        <v>1611032</v>
      </c>
      <c r="Q96">
        <v>1832515</v>
      </c>
      <c r="R96">
        <v>922272</v>
      </c>
      <c r="S96">
        <v>740854</v>
      </c>
      <c r="T96">
        <v>181940</v>
      </c>
      <c r="U96">
        <v>367195</v>
      </c>
      <c r="V96">
        <v>858683</v>
      </c>
      <c r="W96">
        <v>155591069</v>
      </c>
      <c r="X96">
        <v>261983945</v>
      </c>
      <c r="Y96">
        <v>308449907</v>
      </c>
      <c r="Z96">
        <v>98800254</v>
      </c>
      <c r="AA96">
        <v>13851230</v>
      </c>
      <c r="AB96">
        <v>8663342</v>
      </c>
      <c r="AC96">
        <v>1611032</v>
      </c>
      <c r="AD96">
        <v>1832515</v>
      </c>
      <c r="AE96">
        <v>922272</v>
      </c>
      <c r="AF96">
        <v>740854</v>
      </c>
      <c r="AG96">
        <v>181940</v>
      </c>
      <c r="AH96">
        <v>367195</v>
      </c>
      <c r="AI96">
        <v>858683</v>
      </c>
    </row>
    <row r="97" spans="1:35" x14ac:dyDescent="0.2">
      <c r="A97">
        <v>2015</v>
      </c>
      <c r="B97">
        <v>8</v>
      </c>
      <c r="C97">
        <v>4</v>
      </c>
      <c r="D97">
        <v>3</v>
      </c>
      <c r="E97">
        <v>0</v>
      </c>
      <c r="F97">
        <v>1</v>
      </c>
      <c r="G97">
        <v>-1</v>
      </c>
      <c r="H97">
        <v>-1</v>
      </c>
      <c r="I97">
        <v>100</v>
      </c>
      <c r="J97">
        <v>110724552</v>
      </c>
      <c r="K97">
        <v>212880921</v>
      </c>
      <c r="L97">
        <v>364933246</v>
      </c>
      <c r="M97">
        <v>114127374</v>
      </c>
      <c r="N97">
        <v>18697998</v>
      </c>
      <c r="O97">
        <v>4123541</v>
      </c>
      <c r="P97">
        <v>2165701</v>
      </c>
      <c r="Q97">
        <v>3580246</v>
      </c>
      <c r="R97">
        <v>297304</v>
      </c>
      <c r="S97">
        <v>1091818</v>
      </c>
      <c r="T97">
        <v>0</v>
      </c>
      <c r="U97">
        <v>665812</v>
      </c>
      <c r="V97">
        <v>1296269</v>
      </c>
      <c r="W97">
        <v>110724552</v>
      </c>
      <c r="X97">
        <v>212880921</v>
      </c>
      <c r="Y97">
        <v>364933246</v>
      </c>
      <c r="Z97">
        <v>114127374</v>
      </c>
      <c r="AA97">
        <v>18697998</v>
      </c>
      <c r="AB97">
        <v>4123541</v>
      </c>
      <c r="AC97">
        <v>2165701</v>
      </c>
      <c r="AD97">
        <v>3580246</v>
      </c>
      <c r="AE97">
        <v>297304</v>
      </c>
      <c r="AF97">
        <v>1091818</v>
      </c>
      <c r="AG97">
        <v>0</v>
      </c>
      <c r="AH97">
        <v>665812</v>
      </c>
      <c r="AI97">
        <v>1296269</v>
      </c>
    </row>
    <row r="98" spans="1:35" x14ac:dyDescent="0.2">
      <c r="A98">
        <v>2016</v>
      </c>
      <c r="B98">
        <v>8</v>
      </c>
      <c r="C98">
        <v>4</v>
      </c>
      <c r="D98">
        <v>3</v>
      </c>
      <c r="E98">
        <v>0</v>
      </c>
      <c r="F98">
        <v>1</v>
      </c>
      <c r="G98">
        <v>-1</v>
      </c>
      <c r="H98">
        <v>-1</v>
      </c>
      <c r="I98">
        <v>100</v>
      </c>
      <c r="J98">
        <v>264249228</v>
      </c>
      <c r="K98">
        <v>415240971</v>
      </c>
      <c r="L98">
        <v>286879416</v>
      </c>
      <c r="M98">
        <v>64807030</v>
      </c>
      <c r="N98">
        <v>28198844</v>
      </c>
      <c r="O98">
        <v>18281042</v>
      </c>
      <c r="P98">
        <v>5918397</v>
      </c>
      <c r="Q98">
        <v>1462555</v>
      </c>
      <c r="R98">
        <v>2738090</v>
      </c>
      <c r="S98">
        <v>1023504</v>
      </c>
      <c r="T98">
        <v>498029</v>
      </c>
      <c r="U98">
        <v>713476</v>
      </c>
      <c r="V98">
        <v>1003201</v>
      </c>
      <c r="W98">
        <v>264249228</v>
      </c>
      <c r="X98">
        <v>415240971</v>
      </c>
      <c r="Y98">
        <v>286879416</v>
      </c>
      <c r="Z98">
        <v>64807030</v>
      </c>
      <c r="AA98">
        <v>28198844</v>
      </c>
      <c r="AB98">
        <v>18281042</v>
      </c>
      <c r="AC98">
        <v>5918397</v>
      </c>
      <c r="AD98">
        <v>1462555</v>
      </c>
      <c r="AE98">
        <v>2738090</v>
      </c>
      <c r="AF98">
        <v>1023504</v>
      </c>
      <c r="AG98">
        <v>498029</v>
      </c>
      <c r="AH98">
        <v>713476</v>
      </c>
      <c r="AI98">
        <v>1003201</v>
      </c>
    </row>
    <row r="99" spans="1:35" x14ac:dyDescent="0.2">
      <c r="A99">
        <v>2017</v>
      </c>
      <c r="B99">
        <v>8</v>
      </c>
      <c r="C99">
        <v>4</v>
      </c>
      <c r="D99">
        <v>3</v>
      </c>
      <c r="E99">
        <v>0</v>
      </c>
      <c r="F99">
        <v>1</v>
      </c>
      <c r="G99">
        <v>-1</v>
      </c>
      <c r="H99">
        <v>-1</v>
      </c>
      <c r="I99">
        <v>100</v>
      </c>
      <c r="J99">
        <v>33827949</v>
      </c>
      <c r="K99">
        <v>192132918</v>
      </c>
      <c r="L99">
        <v>490977428</v>
      </c>
      <c r="M99">
        <v>108591522</v>
      </c>
      <c r="N99">
        <v>50414652</v>
      </c>
      <c r="O99">
        <v>31228757</v>
      </c>
      <c r="P99">
        <v>4416937</v>
      </c>
      <c r="Q99">
        <v>10922273</v>
      </c>
      <c r="R99">
        <v>2816352</v>
      </c>
      <c r="S99">
        <v>3196662</v>
      </c>
      <c r="T99">
        <v>1606833</v>
      </c>
      <c r="U99">
        <v>1454072</v>
      </c>
      <c r="V99">
        <v>3556822</v>
      </c>
      <c r="W99">
        <v>33827949</v>
      </c>
      <c r="X99">
        <v>192132918</v>
      </c>
      <c r="Y99">
        <v>490977428</v>
      </c>
      <c r="Z99">
        <v>108591522</v>
      </c>
      <c r="AA99">
        <v>50414652</v>
      </c>
      <c r="AB99">
        <v>31228757</v>
      </c>
      <c r="AC99">
        <v>4416937</v>
      </c>
      <c r="AD99">
        <v>10922273</v>
      </c>
      <c r="AE99">
        <v>2816352</v>
      </c>
      <c r="AF99">
        <v>3196662</v>
      </c>
      <c r="AG99">
        <v>1606833</v>
      </c>
      <c r="AH99">
        <v>1454072</v>
      </c>
      <c r="AI99">
        <v>3556822</v>
      </c>
    </row>
    <row r="100" spans="1:35" x14ac:dyDescent="0.2">
      <c r="A100">
        <v>2018</v>
      </c>
      <c r="B100">
        <v>8</v>
      </c>
      <c r="C100">
        <v>4</v>
      </c>
      <c r="D100">
        <v>3</v>
      </c>
      <c r="E100">
        <v>0</v>
      </c>
      <c r="F100">
        <v>1</v>
      </c>
      <c r="G100">
        <v>-1</v>
      </c>
      <c r="H100">
        <v>-1</v>
      </c>
      <c r="I100">
        <v>100</v>
      </c>
      <c r="J100">
        <v>114879235</v>
      </c>
      <c r="K100">
        <v>202885634</v>
      </c>
      <c r="L100">
        <v>303899928</v>
      </c>
      <c r="M100">
        <v>207178586</v>
      </c>
      <c r="N100">
        <v>82744219</v>
      </c>
      <c r="O100">
        <v>19371489</v>
      </c>
      <c r="P100">
        <v>7110298</v>
      </c>
      <c r="Q100">
        <v>6765863</v>
      </c>
      <c r="R100">
        <v>4469756</v>
      </c>
      <c r="S100">
        <v>3700571</v>
      </c>
      <c r="T100">
        <v>1458062</v>
      </c>
      <c r="U100">
        <v>1076369</v>
      </c>
      <c r="V100">
        <v>6618035</v>
      </c>
      <c r="W100">
        <v>114879235</v>
      </c>
      <c r="X100">
        <v>202885634</v>
      </c>
      <c r="Y100">
        <v>303899928</v>
      </c>
      <c r="Z100">
        <v>207178586</v>
      </c>
      <c r="AA100">
        <v>82744219</v>
      </c>
      <c r="AB100">
        <v>19371489</v>
      </c>
      <c r="AC100">
        <v>7110298</v>
      </c>
      <c r="AD100">
        <v>6765863</v>
      </c>
      <c r="AE100">
        <v>4469756</v>
      </c>
      <c r="AF100">
        <v>3700571</v>
      </c>
      <c r="AG100">
        <v>1458062</v>
      </c>
      <c r="AH100">
        <v>1076369</v>
      </c>
      <c r="AI100">
        <v>6618035</v>
      </c>
    </row>
    <row r="101" spans="1:35" x14ac:dyDescent="0.2">
      <c r="A101">
        <v>2019</v>
      </c>
      <c r="B101">
        <v>8</v>
      </c>
      <c r="C101">
        <v>4</v>
      </c>
      <c r="D101">
        <v>3</v>
      </c>
      <c r="E101">
        <v>0</v>
      </c>
      <c r="F101">
        <v>1</v>
      </c>
      <c r="G101">
        <v>-1</v>
      </c>
      <c r="H101">
        <v>-1</v>
      </c>
      <c r="I101">
        <v>100</v>
      </c>
      <c r="J101">
        <v>101535017</v>
      </c>
      <c r="K101">
        <v>206691830</v>
      </c>
      <c r="L101">
        <v>306046080</v>
      </c>
      <c r="M101">
        <v>153371434</v>
      </c>
      <c r="N101">
        <v>44419176</v>
      </c>
      <c r="O101">
        <v>32275508</v>
      </c>
      <c r="P101">
        <v>20780550</v>
      </c>
      <c r="Q101">
        <v>10987153</v>
      </c>
      <c r="R101">
        <v>2015587</v>
      </c>
      <c r="S101">
        <v>8511757</v>
      </c>
      <c r="T101">
        <v>9819656</v>
      </c>
      <c r="U101">
        <v>5374047</v>
      </c>
      <c r="V101">
        <v>10690774</v>
      </c>
      <c r="W101">
        <v>101535017</v>
      </c>
      <c r="X101">
        <v>206691830</v>
      </c>
      <c r="Y101">
        <v>306046080</v>
      </c>
      <c r="Z101">
        <v>153371434</v>
      </c>
      <c r="AA101">
        <v>44419176</v>
      </c>
      <c r="AB101">
        <v>32275508</v>
      </c>
      <c r="AC101">
        <v>20780550</v>
      </c>
      <c r="AD101">
        <v>10987153</v>
      </c>
      <c r="AE101">
        <v>2015587</v>
      </c>
      <c r="AF101">
        <v>8511757</v>
      </c>
      <c r="AG101">
        <v>9819656</v>
      </c>
      <c r="AH101">
        <v>5374047</v>
      </c>
      <c r="AI101">
        <v>10690774</v>
      </c>
    </row>
    <row r="102" spans="1:35" x14ac:dyDescent="0.2">
      <c r="A102">
        <v>2020</v>
      </c>
      <c r="B102">
        <v>8</v>
      </c>
      <c r="C102">
        <v>4</v>
      </c>
      <c r="D102">
        <v>3</v>
      </c>
      <c r="E102">
        <v>0</v>
      </c>
      <c r="F102">
        <v>1</v>
      </c>
      <c r="G102">
        <v>-1</v>
      </c>
      <c r="H102">
        <v>-1</v>
      </c>
      <c r="I102">
        <v>100</v>
      </c>
      <c r="J102">
        <v>70375924</v>
      </c>
      <c r="K102">
        <v>105440021</v>
      </c>
      <c r="L102">
        <v>234110098</v>
      </c>
      <c r="M102">
        <v>135009225</v>
      </c>
      <c r="N102">
        <v>40632109</v>
      </c>
      <c r="O102">
        <v>27760211</v>
      </c>
      <c r="P102">
        <v>16215854</v>
      </c>
      <c r="Q102">
        <v>6922246</v>
      </c>
      <c r="R102">
        <v>1638250</v>
      </c>
      <c r="S102">
        <v>7344131</v>
      </c>
      <c r="T102">
        <v>6804978</v>
      </c>
      <c r="U102">
        <v>4000543</v>
      </c>
      <c r="V102">
        <v>8961770</v>
      </c>
      <c r="W102">
        <v>70375924</v>
      </c>
      <c r="X102">
        <v>105440021</v>
      </c>
      <c r="Y102">
        <v>234110098</v>
      </c>
      <c r="Z102">
        <v>135009225</v>
      </c>
      <c r="AA102">
        <v>40632109</v>
      </c>
      <c r="AB102">
        <v>27760211</v>
      </c>
      <c r="AC102">
        <v>16215854</v>
      </c>
      <c r="AD102">
        <v>6922246</v>
      </c>
      <c r="AE102">
        <v>1638250</v>
      </c>
      <c r="AF102">
        <v>7344131</v>
      </c>
      <c r="AG102">
        <v>6804978</v>
      </c>
      <c r="AH102">
        <v>4000543</v>
      </c>
      <c r="AI102">
        <v>8961770</v>
      </c>
    </row>
    <row r="103" spans="1:35" x14ac:dyDescent="0.2">
      <c r="A103">
        <v>-9999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6" spans="1:35" x14ac:dyDescent="0.2">
      <c r="A106">
        <v>1968</v>
      </c>
      <c r="B106">
        <v>7</v>
      </c>
      <c r="C106">
        <v>1</v>
      </c>
      <c r="D106">
        <v>0</v>
      </c>
      <c r="E106">
        <v>0</v>
      </c>
      <c r="F106">
        <v>1</v>
      </c>
      <c r="G106">
        <v>-1</v>
      </c>
      <c r="H106">
        <v>-1</v>
      </c>
      <c r="I106">
        <v>50</v>
      </c>
      <c r="J106">
        <f>SUM(J1,V1)</f>
        <v>2780290</v>
      </c>
      <c r="K106">
        <f t="shared" ref="K106:V121" si="0">SUM(K1,W1)</f>
        <v>17557790</v>
      </c>
      <c r="L106">
        <f t="shared" si="0"/>
        <v>59406626</v>
      </c>
      <c r="M106">
        <f t="shared" si="0"/>
        <v>103541861</v>
      </c>
      <c r="N106">
        <f t="shared" si="0"/>
        <v>106848655</v>
      </c>
      <c r="O106">
        <f t="shared" si="0"/>
        <v>77516526</v>
      </c>
      <c r="P106">
        <f t="shared" si="0"/>
        <v>42754371</v>
      </c>
      <c r="Q106">
        <f t="shared" si="0"/>
        <v>18443591</v>
      </c>
      <c r="R106">
        <f t="shared" si="0"/>
        <v>7368611</v>
      </c>
      <c r="S106">
        <f t="shared" si="0"/>
        <v>2835527</v>
      </c>
      <c r="T106">
        <f t="shared" si="0"/>
        <v>852083</v>
      </c>
      <c r="U106">
        <f t="shared" si="0"/>
        <v>109833</v>
      </c>
      <c r="V106">
        <f t="shared" si="0"/>
        <v>60122</v>
      </c>
    </row>
    <row r="107" spans="1:35" x14ac:dyDescent="0.2">
      <c r="A107">
        <v>1969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-1</v>
      </c>
      <c r="H107">
        <v>-1</v>
      </c>
      <c r="I107">
        <v>50</v>
      </c>
      <c r="J107">
        <f t="shared" ref="J107:J170" si="1">SUM(J2,V2)</f>
        <v>3028991</v>
      </c>
      <c r="K107">
        <f t="shared" si="0"/>
        <v>19477538</v>
      </c>
      <c r="L107">
        <f t="shared" si="0"/>
        <v>62995618</v>
      </c>
      <c r="M107">
        <f t="shared" si="0"/>
        <v>100194949</v>
      </c>
      <c r="N107">
        <f t="shared" si="0"/>
        <v>84571528</v>
      </c>
      <c r="O107">
        <f t="shared" si="0"/>
        <v>46892022</v>
      </c>
      <c r="P107">
        <f t="shared" si="0"/>
        <v>23097084</v>
      </c>
      <c r="Q107">
        <f t="shared" si="0"/>
        <v>10328973</v>
      </c>
      <c r="R107">
        <f t="shared" si="0"/>
        <v>4710067</v>
      </c>
      <c r="S107">
        <f t="shared" si="0"/>
        <v>2102154</v>
      </c>
      <c r="T107">
        <f t="shared" si="0"/>
        <v>732365</v>
      </c>
      <c r="U107">
        <f t="shared" si="0"/>
        <v>128310</v>
      </c>
      <c r="V107">
        <f t="shared" si="0"/>
        <v>48853</v>
      </c>
    </row>
    <row r="108" spans="1:35" x14ac:dyDescent="0.2">
      <c r="A108">
        <v>1970</v>
      </c>
      <c r="B108">
        <v>7</v>
      </c>
      <c r="C108">
        <v>1</v>
      </c>
      <c r="D108">
        <v>0</v>
      </c>
      <c r="E108">
        <v>0</v>
      </c>
      <c r="F108">
        <v>1</v>
      </c>
      <c r="G108">
        <v>-1</v>
      </c>
      <c r="H108">
        <v>-1</v>
      </c>
      <c r="I108">
        <v>50</v>
      </c>
      <c r="J108">
        <f t="shared" si="1"/>
        <v>2201126</v>
      </c>
      <c r="K108">
        <f t="shared" si="0"/>
        <v>17786657</v>
      </c>
      <c r="L108">
        <f t="shared" si="0"/>
        <v>60463048</v>
      </c>
      <c r="M108">
        <f t="shared" si="0"/>
        <v>101050564</v>
      </c>
      <c r="N108">
        <f t="shared" si="0"/>
        <v>93673198</v>
      </c>
      <c r="O108">
        <f t="shared" si="0"/>
        <v>55375145</v>
      </c>
      <c r="P108">
        <f t="shared" si="0"/>
        <v>24608502</v>
      </c>
      <c r="Q108">
        <f t="shared" si="0"/>
        <v>9466444</v>
      </c>
      <c r="R108">
        <f t="shared" si="0"/>
        <v>3911750</v>
      </c>
      <c r="S108">
        <f t="shared" si="0"/>
        <v>1595116</v>
      </c>
      <c r="T108">
        <f t="shared" si="0"/>
        <v>522858</v>
      </c>
      <c r="U108">
        <f t="shared" si="0"/>
        <v>102135</v>
      </c>
      <c r="V108">
        <f t="shared" si="0"/>
        <v>44891</v>
      </c>
    </row>
    <row r="109" spans="1:35" x14ac:dyDescent="0.2">
      <c r="A109">
        <v>1971</v>
      </c>
      <c r="B109">
        <v>7</v>
      </c>
      <c r="C109">
        <v>1</v>
      </c>
      <c r="D109">
        <v>0</v>
      </c>
      <c r="E109">
        <v>0</v>
      </c>
      <c r="F109">
        <v>1</v>
      </c>
      <c r="G109">
        <v>-1</v>
      </c>
      <c r="H109">
        <v>-1</v>
      </c>
      <c r="I109">
        <v>50</v>
      </c>
      <c r="J109">
        <f t="shared" si="1"/>
        <v>3950640</v>
      </c>
      <c r="K109">
        <f t="shared" si="0"/>
        <v>15929993</v>
      </c>
      <c r="L109">
        <f t="shared" si="0"/>
        <v>38510338</v>
      </c>
      <c r="M109">
        <f t="shared" si="0"/>
        <v>64980283</v>
      </c>
      <c r="N109">
        <f t="shared" si="0"/>
        <v>67728233</v>
      </c>
      <c r="O109">
        <f t="shared" si="0"/>
        <v>43528685</v>
      </c>
      <c r="P109">
        <f t="shared" si="0"/>
        <v>19478910</v>
      </c>
      <c r="Q109">
        <f t="shared" si="0"/>
        <v>7156778</v>
      </c>
      <c r="R109">
        <f t="shared" si="0"/>
        <v>2676348</v>
      </c>
      <c r="S109">
        <f t="shared" si="0"/>
        <v>1025249</v>
      </c>
      <c r="T109">
        <f t="shared" si="0"/>
        <v>316822</v>
      </c>
      <c r="U109">
        <f t="shared" si="0"/>
        <v>42782</v>
      </c>
      <c r="V109">
        <f t="shared" si="0"/>
        <v>10779</v>
      </c>
    </row>
    <row r="110" spans="1:35" x14ac:dyDescent="0.2">
      <c r="A110">
        <v>1972</v>
      </c>
      <c r="B110">
        <v>7</v>
      </c>
      <c r="C110">
        <v>1</v>
      </c>
      <c r="D110">
        <v>0</v>
      </c>
      <c r="E110">
        <v>0</v>
      </c>
      <c r="F110">
        <v>1</v>
      </c>
      <c r="G110">
        <v>-1</v>
      </c>
      <c r="H110">
        <v>-1</v>
      </c>
      <c r="I110">
        <v>50</v>
      </c>
      <c r="J110">
        <f t="shared" si="1"/>
        <v>2374939</v>
      </c>
      <c r="K110">
        <f t="shared" si="0"/>
        <v>13603593</v>
      </c>
      <c r="L110">
        <f t="shared" si="0"/>
        <v>32189994</v>
      </c>
      <c r="M110">
        <f t="shared" si="0"/>
        <v>43391303</v>
      </c>
      <c r="N110">
        <f t="shared" si="0"/>
        <v>39739018</v>
      </c>
      <c r="O110">
        <f t="shared" si="0"/>
        <v>27171389</v>
      </c>
      <c r="P110">
        <f t="shared" si="0"/>
        <v>13711927</v>
      </c>
      <c r="Q110">
        <f t="shared" si="0"/>
        <v>5278600</v>
      </c>
      <c r="R110">
        <f t="shared" si="0"/>
        <v>2009825</v>
      </c>
      <c r="S110">
        <f t="shared" si="0"/>
        <v>800552</v>
      </c>
      <c r="T110">
        <f t="shared" si="0"/>
        <v>274022</v>
      </c>
      <c r="U110">
        <f t="shared" si="0"/>
        <v>52109</v>
      </c>
      <c r="V110">
        <f t="shared" si="0"/>
        <v>24065</v>
      </c>
    </row>
    <row r="111" spans="1:35" x14ac:dyDescent="0.2">
      <c r="A111">
        <v>1973</v>
      </c>
      <c r="B111">
        <v>7</v>
      </c>
      <c r="C111">
        <v>1</v>
      </c>
      <c r="D111">
        <v>0</v>
      </c>
      <c r="E111">
        <v>0</v>
      </c>
      <c r="F111">
        <v>1</v>
      </c>
      <c r="G111">
        <v>-1</v>
      </c>
      <c r="H111">
        <v>-1</v>
      </c>
      <c r="I111">
        <v>50</v>
      </c>
      <c r="J111">
        <f t="shared" si="1"/>
        <v>1488535</v>
      </c>
      <c r="K111">
        <f t="shared" si="0"/>
        <v>4380198</v>
      </c>
      <c r="L111">
        <f t="shared" si="0"/>
        <v>9497701</v>
      </c>
      <c r="M111">
        <f t="shared" si="0"/>
        <v>15442195</v>
      </c>
      <c r="N111">
        <f t="shared" si="0"/>
        <v>17809978</v>
      </c>
      <c r="O111">
        <f t="shared" si="0"/>
        <v>17622865</v>
      </c>
      <c r="P111">
        <f t="shared" si="0"/>
        <v>13877141</v>
      </c>
      <c r="Q111">
        <f t="shared" si="0"/>
        <v>7071559</v>
      </c>
      <c r="R111">
        <f t="shared" si="0"/>
        <v>2478938</v>
      </c>
      <c r="S111">
        <f t="shared" si="0"/>
        <v>855560</v>
      </c>
      <c r="T111">
        <f t="shared" si="0"/>
        <v>296837</v>
      </c>
      <c r="U111">
        <f t="shared" si="0"/>
        <v>122969</v>
      </c>
      <c r="V111">
        <f t="shared" si="0"/>
        <v>51160</v>
      </c>
    </row>
    <row r="112" spans="1:35" x14ac:dyDescent="0.2">
      <c r="A112">
        <v>1974</v>
      </c>
      <c r="B112">
        <v>7</v>
      </c>
      <c r="C112">
        <v>1</v>
      </c>
      <c r="D112">
        <v>0</v>
      </c>
      <c r="E112">
        <v>0</v>
      </c>
      <c r="F112">
        <v>1</v>
      </c>
      <c r="G112">
        <v>-1</v>
      </c>
      <c r="H112">
        <v>-1</v>
      </c>
      <c r="I112">
        <v>50</v>
      </c>
      <c r="J112">
        <f t="shared" si="1"/>
        <v>382775</v>
      </c>
      <c r="K112">
        <f t="shared" si="0"/>
        <v>6826185</v>
      </c>
      <c r="L112">
        <f t="shared" si="0"/>
        <v>17633494</v>
      </c>
      <c r="M112">
        <f t="shared" si="0"/>
        <v>19416878</v>
      </c>
      <c r="N112">
        <f t="shared" si="0"/>
        <v>19071536</v>
      </c>
      <c r="O112">
        <f t="shared" si="0"/>
        <v>21661733</v>
      </c>
      <c r="P112">
        <f t="shared" si="0"/>
        <v>18808179</v>
      </c>
      <c r="Q112">
        <f t="shared" si="0"/>
        <v>11132818</v>
      </c>
      <c r="R112">
        <f t="shared" si="0"/>
        <v>4295933</v>
      </c>
      <c r="S112">
        <f t="shared" si="0"/>
        <v>1452880</v>
      </c>
      <c r="T112">
        <f t="shared" si="0"/>
        <v>483744</v>
      </c>
      <c r="U112">
        <f t="shared" si="0"/>
        <v>202817</v>
      </c>
      <c r="V112">
        <f t="shared" si="0"/>
        <v>53642</v>
      </c>
    </row>
    <row r="113" spans="1:22" x14ac:dyDescent="0.2">
      <c r="A113">
        <v>1975</v>
      </c>
      <c r="B113">
        <v>7</v>
      </c>
      <c r="C113">
        <v>1</v>
      </c>
      <c r="D113">
        <v>0</v>
      </c>
      <c r="E113">
        <v>0</v>
      </c>
      <c r="F113">
        <v>1</v>
      </c>
      <c r="G113">
        <v>-1</v>
      </c>
      <c r="H113">
        <v>-1</v>
      </c>
      <c r="I113">
        <v>50</v>
      </c>
      <c r="J113">
        <f t="shared" si="1"/>
        <v>1092182</v>
      </c>
      <c r="K113">
        <f t="shared" si="0"/>
        <v>7086780</v>
      </c>
      <c r="L113">
        <f t="shared" si="0"/>
        <v>14533548</v>
      </c>
      <c r="M113">
        <f t="shared" si="0"/>
        <v>19689988</v>
      </c>
      <c r="N113">
        <f t="shared" si="0"/>
        <v>18938211</v>
      </c>
      <c r="O113">
        <f t="shared" si="0"/>
        <v>16181535</v>
      </c>
      <c r="P113">
        <f t="shared" si="0"/>
        <v>14828143</v>
      </c>
      <c r="Q113">
        <f t="shared" si="0"/>
        <v>10578957</v>
      </c>
      <c r="R113">
        <f t="shared" si="0"/>
        <v>5921316</v>
      </c>
      <c r="S113">
        <f t="shared" si="0"/>
        <v>2279369</v>
      </c>
      <c r="T113">
        <f t="shared" si="0"/>
        <v>682769</v>
      </c>
      <c r="U113">
        <f t="shared" si="0"/>
        <v>235946</v>
      </c>
      <c r="V113">
        <f t="shared" si="0"/>
        <v>90646</v>
      </c>
    </row>
    <row r="114" spans="1:22" x14ac:dyDescent="0.2">
      <c r="A114">
        <v>1976</v>
      </c>
      <c r="B114">
        <v>7</v>
      </c>
      <c r="C114">
        <v>1</v>
      </c>
      <c r="D114">
        <v>0</v>
      </c>
      <c r="E114">
        <v>0</v>
      </c>
      <c r="F114">
        <v>1</v>
      </c>
      <c r="G114">
        <v>-1</v>
      </c>
      <c r="H114">
        <v>-1</v>
      </c>
      <c r="I114">
        <v>50</v>
      </c>
      <c r="J114">
        <f t="shared" si="1"/>
        <v>271273</v>
      </c>
      <c r="K114">
        <f t="shared" si="0"/>
        <v>5034980</v>
      </c>
      <c r="L114">
        <f t="shared" si="0"/>
        <v>8837409</v>
      </c>
      <c r="M114">
        <f t="shared" si="0"/>
        <v>11834605</v>
      </c>
      <c r="N114">
        <f t="shared" si="0"/>
        <v>15546423</v>
      </c>
      <c r="O114">
        <f t="shared" si="0"/>
        <v>14002986</v>
      </c>
      <c r="P114">
        <f t="shared" si="0"/>
        <v>13074959</v>
      </c>
      <c r="Q114">
        <f t="shared" si="0"/>
        <v>10999369</v>
      </c>
      <c r="R114">
        <f t="shared" si="0"/>
        <v>5824981</v>
      </c>
      <c r="S114">
        <f t="shared" si="0"/>
        <v>2272766</v>
      </c>
      <c r="T114">
        <f t="shared" si="0"/>
        <v>947678</v>
      </c>
      <c r="U114">
        <f t="shared" si="0"/>
        <v>399276</v>
      </c>
      <c r="V114">
        <f t="shared" si="0"/>
        <v>74453</v>
      </c>
    </row>
    <row r="115" spans="1:22" x14ac:dyDescent="0.2">
      <c r="A115">
        <v>1977</v>
      </c>
      <c r="B115">
        <v>7</v>
      </c>
      <c r="C115">
        <v>1</v>
      </c>
      <c r="D115">
        <v>0</v>
      </c>
      <c r="E115">
        <v>0</v>
      </c>
      <c r="F115">
        <v>1</v>
      </c>
      <c r="G115">
        <v>-1</v>
      </c>
      <c r="H115">
        <v>-1</v>
      </c>
      <c r="I115">
        <v>50</v>
      </c>
      <c r="J115">
        <f t="shared" si="1"/>
        <v>284280</v>
      </c>
      <c r="K115">
        <f t="shared" si="0"/>
        <v>2853775</v>
      </c>
      <c r="L115">
        <f t="shared" si="0"/>
        <v>10765568</v>
      </c>
      <c r="M115">
        <f t="shared" si="0"/>
        <v>17059390</v>
      </c>
      <c r="N115">
        <f t="shared" si="0"/>
        <v>18648137</v>
      </c>
      <c r="O115">
        <f t="shared" si="0"/>
        <v>20189633</v>
      </c>
      <c r="P115">
        <f t="shared" si="0"/>
        <v>18996255</v>
      </c>
      <c r="Q115">
        <f t="shared" si="0"/>
        <v>13930384</v>
      </c>
      <c r="R115">
        <f t="shared" si="0"/>
        <v>7931836</v>
      </c>
      <c r="S115">
        <f t="shared" si="0"/>
        <v>3515138</v>
      </c>
      <c r="T115">
        <f t="shared" si="0"/>
        <v>1385553</v>
      </c>
      <c r="U115">
        <f t="shared" si="0"/>
        <v>549913</v>
      </c>
      <c r="V115">
        <f t="shared" si="0"/>
        <v>170036</v>
      </c>
    </row>
    <row r="116" spans="1:22" x14ac:dyDescent="0.2">
      <c r="A116">
        <v>1978</v>
      </c>
      <c r="B116">
        <v>7</v>
      </c>
      <c r="C116">
        <v>1</v>
      </c>
      <c r="D116">
        <v>0</v>
      </c>
      <c r="E116">
        <v>0</v>
      </c>
      <c r="F116">
        <v>1</v>
      </c>
      <c r="G116">
        <v>-1</v>
      </c>
      <c r="H116">
        <v>-1</v>
      </c>
      <c r="I116">
        <v>50</v>
      </c>
      <c r="J116">
        <f t="shared" si="1"/>
        <v>543677</v>
      </c>
      <c r="K116">
        <f t="shared" si="0"/>
        <v>4538316</v>
      </c>
      <c r="L116">
        <f t="shared" si="0"/>
        <v>9481776</v>
      </c>
      <c r="M116">
        <f t="shared" si="0"/>
        <v>16581878</v>
      </c>
      <c r="N116">
        <f t="shared" si="0"/>
        <v>20742294</v>
      </c>
      <c r="O116">
        <f t="shared" si="0"/>
        <v>18378259</v>
      </c>
      <c r="P116">
        <f t="shared" si="0"/>
        <v>17388947</v>
      </c>
      <c r="Q116">
        <f t="shared" si="0"/>
        <v>12981166</v>
      </c>
      <c r="R116">
        <f t="shared" si="0"/>
        <v>6516112</v>
      </c>
      <c r="S116">
        <f t="shared" si="0"/>
        <v>2804387</v>
      </c>
      <c r="T116">
        <f t="shared" si="0"/>
        <v>865612</v>
      </c>
      <c r="U116">
        <f t="shared" si="0"/>
        <v>384695</v>
      </c>
      <c r="V116">
        <f t="shared" si="0"/>
        <v>144323</v>
      </c>
    </row>
    <row r="117" spans="1:22" x14ac:dyDescent="0.2">
      <c r="A117">
        <v>1979</v>
      </c>
      <c r="B117">
        <v>7</v>
      </c>
      <c r="C117">
        <v>1</v>
      </c>
      <c r="D117">
        <v>0</v>
      </c>
      <c r="E117">
        <v>0</v>
      </c>
      <c r="F117">
        <v>1</v>
      </c>
      <c r="G117">
        <v>-1</v>
      </c>
      <c r="H117">
        <v>-1</v>
      </c>
      <c r="I117">
        <v>50</v>
      </c>
      <c r="J117">
        <f t="shared" si="1"/>
        <v>809925</v>
      </c>
      <c r="K117">
        <f t="shared" si="0"/>
        <v>3626350</v>
      </c>
      <c r="L117">
        <f t="shared" si="0"/>
        <v>13513061</v>
      </c>
      <c r="M117">
        <f t="shared" si="0"/>
        <v>20193863</v>
      </c>
      <c r="N117">
        <f t="shared" si="0"/>
        <v>19144629</v>
      </c>
      <c r="O117">
        <f t="shared" si="0"/>
        <v>17797061</v>
      </c>
      <c r="P117">
        <f t="shared" si="0"/>
        <v>15833374</v>
      </c>
      <c r="Q117">
        <f t="shared" si="0"/>
        <v>11812326</v>
      </c>
      <c r="R117">
        <f t="shared" si="0"/>
        <v>6602395</v>
      </c>
      <c r="S117">
        <f t="shared" si="0"/>
        <v>3427017</v>
      </c>
      <c r="T117">
        <f t="shared" si="0"/>
        <v>1493278</v>
      </c>
      <c r="U117">
        <f t="shared" si="0"/>
        <v>643912</v>
      </c>
      <c r="V117">
        <f t="shared" si="0"/>
        <v>423107</v>
      </c>
    </row>
    <row r="118" spans="1:22" x14ac:dyDescent="0.2">
      <c r="A118">
        <v>1980</v>
      </c>
      <c r="B118">
        <v>7</v>
      </c>
      <c r="C118">
        <v>1</v>
      </c>
      <c r="D118">
        <v>0</v>
      </c>
      <c r="E118">
        <v>0</v>
      </c>
      <c r="F118">
        <v>1</v>
      </c>
      <c r="G118">
        <v>-1</v>
      </c>
      <c r="H118">
        <v>-1</v>
      </c>
      <c r="I118">
        <v>50</v>
      </c>
      <c r="J118">
        <f t="shared" si="1"/>
        <v>698172</v>
      </c>
      <c r="K118">
        <f t="shared" si="0"/>
        <v>2290732</v>
      </c>
      <c r="L118">
        <f t="shared" si="0"/>
        <v>5089714</v>
      </c>
      <c r="M118">
        <f t="shared" si="0"/>
        <v>7959553</v>
      </c>
      <c r="N118">
        <f t="shared" si="0"/>
        <v>10773901</v>
      </c>
      <c r="O118">
        <f t="shared" si="0"/>
        <v>14071599</v>
      </c>
      <c r="P118">
        <f t="shared" si="0"/>
        <v>16351470</v>
      </c>
      <c r="Q118">
        <f t="shared" si="0"/>
        <v>15183091</v>
      </c>
      <c r="R118">
        <f t="shared" si="0"/>
        <v>11649310</v>
      </c>
      <c r="S118">
        <f t="shared" si="0"/>
        <v>7782858</v>
      </c>
      <c r="T118">
        <f t="shared" si="0"/>
        <v>4126465</v>
      </c>
      <c r="U118">
        <f t="shared" si="0"/>
        <v>1762628</v>
      </c>
      <c r="V118">
        <f t="shared" si="0"/>
        <v>728349</v>
      </c>
    </row>
    <row r="119" spans="1:22" x14ac:dyDescent="0.2">
      <c r="A119">
        <v>1981</v>
      </c>
      <c r="B119">
        <v>7</v>
      </c>
      <c r="C119">
        <v>1</v>
      </c>
      <c r="D119">
        <v>0</v>
      </c>
      <c r="E119">
        <v>0</v>
      </c>
      <c r="F119">
        <v>1</v>
      </c>
      <c r="G119">
        <v>-1</v>
      </c>
      <c r="H119">
        <v>-1</v>
      </c>
      <c r="I119">
        <v>50</v>
      </c>
      <c r="J119">
        <f t="shared" si="1"/>
        <v>787398</v>
      </c>
      <c r="K119">
        <f t="shared" si="0"/>
        <v>1453516</v>
      </c>
      <c r="L119">
        <f t="shared" si="0"/>
        <v>6193083</v>
      </c>
      <c r="M119">
        <f t="shared" si="0"/>
        <v>10954313</v>
      </c>
      <c r="N119">
        <f t="shared" si="0"/>
        <v>9702128</v>
      </c>
      <c r="O119">
        <f t="shared" si="0"/>
        <v>9125789</v>
      </c>
      <c r="P119">
        <f t="shared" si="0"/>
        <v>11063624</v>
      </c>
      <c r="Q119">
        <f t="shared" si="0"/>
        <v>14135347</v>
      </c>
      <c r="R119">
        <f t="shared" si="0"/>
        <v>13967575</v>
      </c>
      <c r="S119">
        <f t="shared" si="0"/>
        <v>8250621</v>
      </c>
      <c r="T119">
        <f t="shared" si="0"/>
        <v>4059081</v>
      </c>
      <c r="U119">
        <f t="shared" si="0"/>
        <v>1933500</v>
      </c>
      <c r="V119">
        <f t="shared" si="0"/>
        <v>932325</v>
      </c>
    </row>
    <row r="120" spans="1:22" x14ac:dyDescent="0.2">
      <c r="A120">
        <v>1982</v>
      </c>
      <c r="B120">
        <v>7</v>
      </c>
      <c r="C120">
        <v>1</v>
      </c>
      <c r="D120">
        <v>0</v>
      </c>
      <c r="E120">
        <v>0</v>
      </c>
      <c r="F120">
        <v>1</v>
      </c>
      <c r="G120">
        <v>-1</v>
      </c>
      <c r="H120">
        <v>-1</v>
      </c>
      <c r="I120">
        <v>50</v>
      </c>
      <c r="J120">
        <f t="shared" si="1"/>
        <v>289597</v>
      </c>
      <c r="K120">
        <f t="shared" si="0"/>
        <v>3681469</v>
      </c>
      <c r="L120">
        <f t="shared" si="0"/>
        <v>6901523</v>
      </c>
      <c r="M120">
        <f t="shared" si="0"/>
        <v>9572387</v>
      </c>
      <c r="N120">
        <f t="shared" si="0"/>
        <v>11332449</v>
      </c>
      <c r="O120">
        <f t="shared" si="0"/>
        <v>11341229</v>
      </c>
      <c r="P120">
        <f t="shared" si="0"/>
        <v>11094685</v>
      </c>
      <c r="Q120">
        <f t="shared" si="0"/>
        <v>7990794</v>
      </c>
      <c r="R120">
        <f t="shared" si="0"/>
        <v>4408524</v>
      </c>
      <c r="S120">
        <f t="shared" si="0"/>
        <v>1821097</v>
      </c>
      <c r="T120">
        <f t="shared" si="0"/>
        <v>739988</v>
      </c>
      <c r="U120">
        <f t="shared" si="0"/>
        <v>400389</v>
      </c>
      <c r="V120">
        <f t="shared" si="0"/>
        <v>292597</v>
      </c>
    </row>
    <row r="121" spans="1:22" x14ac:dyDescent="0.2">
      <c r="A121">
        <v>1983</v>
      </c>
      <c r="B121">
        <v>7</v>
      </c>
      <c r="C121">
        <v>1</v>
      </c>
      <c r="D121">
        <v>0</v>
      </c>
      <c r="E121">
        <v>0</v>
      </c>
      <c r="F121">
        <v>1</v>
      </c>
      <c r="G121">
        <v>-1</v>
      </c>
      <c r="H121">
        <v>-1</v>
      </c>
      <c r="I121">
        <v>50</v>
      </c>
      <c r="J121">
        <f t="shared" si="1"/>
        <v>179372</v>
      </c>
      <c r="K121">
        <f t="shared" si="0"/>
        <v>459827</v>
      </c>
      <c r="L121">
        <f t="shared" si="0"/>
        <v>3362702</v>
      </c>
      <c r="M121">
        <f t="shared" si="0"/>
        <v>9101708</v>
      </c>
      <c r="N121">
        <f t="shared" si="0"/>
        <v>12477469</v>
      </c>
      <c r="O121">
        <f t="shared" si="0"/>
        <v>11604628</v>
      </c>
      <c r="P121">
        <f t="shared" si="0"/>
        <v>10512729</v>
      </c>
      <c r="Q121">
        <f t="shared" si="0"/>
        <v>8453610</v>
      </c>
      <c r="R121">
        <f t="shared" si="0"/>
        <v>5408242</v>
      </c>
      <c r="S121">
        <f t="shared" si="0"/>
        <v>3341868</v>
      </c>
      <c r="T121">
        <f t="shared" si="0"/>
        <v>1630104</v>
      </c>
      <c r="U121">
        <f t="shared" si="0"/>
        <v>694267</v>
      </c>
      <c r="V121">
        <f t="shared" si="0"/>
        <v>397268</v>
      </c>
    </row>
    <row r="122" spans="1:22" x14ac:dyDescent="0.2">
      <c r="A122">
        <v>1984</v>
      </c>
      <c r="B122">
        <v>7</v>
      </c>
      <c r="C122">
        <v>1</v>
      </c>
      <c r="D122">
        <v>0</v>
      </c>
      <c r="E122">
        <v>0</v>
      </c>
      <c r="F122">
        <v>1</v>
      </c>
      <c r="G122">
        <v>-1</v>
      </c>
      <c r="H122">
        <v>-1</v>
      </c>
      <c r="I122">
        <v>50</v>
      </c>
      <c r="J122">
        <f t="shared" si="1"/>
        <v>209311</v>
      </c>
      <c r="K122">
        <f t="shared" ref="K122:K185" si="2">SUM(K17,W17)</f>
        <v>536577</v>
      </c>
      <c r="L122">
        <f t="shared" ref="L122:L185" si="3">SUM(L17,X17)</f>
        <v>3923970</v>
      </c>
      <c r="M122">
        <f t="shared" ref="M122:M185" si="4">SUM(M17,Y17)</f>
        <v>10620870</v>
      </c>
      <c r="N122">
        <f t="shared" ref="N122:N185" si="5">SUM(N17,Z17)</f>
        <v>14560077</v>
      </c>
      <c r="O122">
        <f t="shared" ref="O122:O185" si="6">SUM(O17,AA17)</f>
        <v>13541551</v>
      </c>
      <c r="P122">
        <f t="shared" ref="P122:P185" si="7">SUM(P17,AB17)</f>
        <v>12267404</v>
      </c>
      <c r="Q122">
        <f t="shared" ref="Q122:Q185" si="8">SUM(Q17,AC17)</f>
        <v>9864598</v>
      </c>
      <c r="R122">
        <f t="shared" ref="R122:R185" si="9">SUM(R17,AD17)</f>
        <v>6310929</v>
      </c>
      <c r="S122">
        <f t="shared" ref="S122:S185" si="10">SUM(S17,AE17)</f>
        <v>3899657</v>
      </c>
      <c r="T122">
        <f t="shared" ref="T122:T185" si="11">SUM(T17,AF17)</f>
        <v>1902183</v>
      </c>
      <c r="U122">
        <f t="shared" ref="U122:U185" si="12">SUM(U17,AG17)</f>
        <v>810147</v>
      </c>
      <c r="V122">
        <f t="shared" ref="V122:V185" si="13">SUM(V17,AH17)</f>
        <v>463576</v>
      </c>
    </row>
    <row r="123" spans="1:22" x14ac:dyDescent="0.2">
      <c r="A123">
        <v>1985</v>
      </c>
      <c r="B123">
        <v>7</v>
      </c>
      <c r="C123">
        <v>1</v>
      </c>
      <c r="D123">
        <v>0</v>
      </c>
      <c r="E123">
        <v>0</v>
      </c>
      <c r="F123">
        <v>1</v>
      </c>
      <c r="G123">
        <v>-1</v>
      </c>
      <c r="H123">
        <v>-1</v>
      </c>
      <c r="I123">
        <v>50</v>
      </c>
      <c r="J123">
        <f t="shared" si="1"/>
        <v>321121</v>
      </c>
      <c r="K123">
        <f t="shared" si="2"/>
        <v>1280374</v>
      </c>
      <c r="L123">
        <f t="shared" si="3"/>
        <v>4542102</v>
      </c>
      <c r="M123">
        <f t="shared" si="4"/>
        <v>8925364</v>
      </c>
      <c r="N123">
        <f t="shared" si="5"/>
        <v>13134698</v>
      </c>
      <c r="O123">
        <f t="shared" si="6"/>
        <v>14288466</v>
      </c>
      <c r="P123">
        <f t="shared" si="7"/>
        <v>10640889</v>
      </c>
      <c r="Q123">
        <f t="shared" si="8"/>
        <v>7172150</v>
      </c>
      <c r="R123">
        <f t="shared" si="9"/>
        <v>5728028</v>
      </c>
      <c r="S123">
        <f t="shared" si="10"/>
        <v>3928004</v>
      </c>
      <c r="T123">
        <f t="shared" si="11"/>
        <v>1883596</v>
      </c>
      <c r="U123">
        <f t="shared" si="12"/>
        <v>682381</v>
      </c>
      <c r="V123">
        <f t="shared" si="13"/>
        <v>342677</v>
      </c>
    </row>
    <row r="124" spans="1:22" x14ac:dyDescent="0.2">
      <c r="A124">
        <v>1986</v>
      </c>
      <c r="B124">
        <v>7</v>
      </c>
      <c r="C124">
        <v>1</v>
      </c>
      <c r="D124">
        <v>0</v>
      </c>
      <c r="E124">
        <v>0</v>
      </c>
      <c r="F124">
        <v>1</v>
      </c>
      <c r="G124">
        <v>-1</v>
      </c>
      <c r="H124">
        <v>-1</v>
      </c>
      <c r="I124">
        <v>50</v>
      </c>
      <c r="J124">
        <f t="shared" si="1"/>
        <v>232406</v>
      </c>
      <c r="K124">
        <f t="shared" si="2"/>
        <v>718462</v>
      </c>
      <c r="L124">
        <f t="shared" si="3"/>
        <v>3564246</v>
      </c>
      <c r="M124">
        <f t="shared" si="4"/>
        <v>7391383</v>
      </c>
      <c r="N124">
        <f t="shared" si="5"/>
        <v>10031566</v>
      </c>
      <c r="O124">
        <f t="shared" si="6"/>
        <v>11148595</v>
      </c>
      <c r="P124">
        <f t="shared" si="7"/>
        <v>10296952</v>
      </c>
      <c r="Q124">
        <f t="shared" si="8"/>
        <v>8202867</v>
      </c>
      <c r="R124">
        <f t="shared" si="9"/>
        <v>6791925</v>
      </c>
      <c r="S124">
        <f t="shared" si="10"/>
        <v>5561422</v>
      </c>
      <c r="T124">
        <f t="shared" si="11"/>
        <v>3209151</v>
      </c>
      <c r="U124">
        <f t="shared" si="12"/>
        <v>1174464</v>
      </c>
      <c r="V124">
        <f t="shared" si="13"/>
        <v>434841</v>
      </c>
    </row>
    <row r="125" spans="1:22" x14ac:dyDescent="0.2">
      <c r="A125">
        <v>1987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-1</v>
      </c>
      <c r="H125">
        <v>-1</v>
      </c>
      <c r="I125">
        <v>50</v>
      </c>
      <c r="J125">
        <f t="shared" si="1"/>
        <v>202586</v>
      </c>
      <c r="K125">
        <f t="shared" si="2"/>
        <v>288429</v>
      </c>
      <c r="L125">
        <f t="shared" si="3"/>
        <v>2102379</v>
      </c>
      <c r="M125">
        <f t="shared" si="4"/>
        <v>6988558</v>
      </c>
      <c r="N125">
        <f t="shared" si="5"/>
        <v>13932489</v>
      </c>
      <c r="O125">
        <f t="shared" si="6"/>
        <v>16819550</v>
      </c>
      <c r="P125">
        <f t="shared" si="7"/>
        <v>12953474</v>
      </c>
      <c r="Q125">
        <f t="shared" si="8"/>
        <v>7884075</v>
      </c>
      <c r="R125">
        <f t="shared" si="9"/>
        <v>5406733</v>
      </c>
      <c r="S125">
        <f t="shared" si="10"/>
        <v>3739164</v>
      </c>
      <c r="T125">
        <f t="shared" si="11"/>
        <v>2022994</v>
      </c>
      <c r="U125">
        <f t="shared" si="12"/>
        <v>934480</v>
      </c>
      <c r="V125">
        <f t="shared" si="13"/>
        <v>430853</v>
      </c>
    </row>
    <row r="126" spans="1:22" x14ac:dyDescent="0.2">
      <c r="A126">
        <v>1988</v>
      </c>
      <c r="B126">
        <v>7</v>
      </c>
      <c r="C126">
        <v>1</v>
      </c>
      <c r="D126">
        <v>0</v>
      </c>
      <c r="E126">
        <v>0</v>
      </c>
      <c r="F126">
        <v>1</v>
      </c>
      <c r="G126">
        <v>-1</v>
      </c>
      <c r="H126">
        <v>-1</v>
      </c>
      <c r="I126">
        <v>50</v>
      </c>
      <c r="J126">
        <f t="shared" si="1"/>
        <v>572128</v>
      </c>
      <c r="K126">
        <f t="shared" si="2"/>
        <v>368982</v>
      </c>
      <c r="L126">
        <f t="shared" si="3"/>
        <v>2213454</v>
      </c>
      <c r="M126">
        <f t="shared" si="4"/>
        <v>6594772</v>
      </c>
      <c r="N126">
        <f t="shared" si="5"/>
        <v>14021500</v>
      </c>
      <c r="O126">
        <f t="shared" si="6"/>
        <v>19560317</v>
      </c>
      <c r="P126">
        <f t="shared" si="7"/>
        <v>17458515</v>
      </c>
      <c r="Q126">
        <f t="shared" si="8"/>
        <v>11807372</v>
      </c>
      <c r="R126">
        <f t="shared" si="9"/>
        <v>8656915</v>
      </c>
      <c r="S126">
        <f t="shared" si="10"/>
        <v>6536171</v>
      </c>
      <c r="T126">
        <f t="shared" si="11"/>
        <v>3997290</v>
      </c>
      <c r="U126">
        <f t="shared" si="12"/>
        <v>2007805</v>
      </c>
      <c r="V126">
        <f t="shared" si="13"/>
        <v>1087645</v>
      </c>
    </row>
    <row r="127" spans="1:22" x14ac:dyDescent="0.2">
      <c r="A127">
        <v>1989</v>
      </c>
      <c r="B127">
        <v>7</v>
      </c>
      <c r="C127">
        <v>1</v>
      </c>
      <c r="D127">
        <v>0</v>
      </c>
      <c r="E127">
        <v>0</v>
      </c>
      <c r="F127">
        <v>1</v>
      </c>
      <c r="G127">
        <v>-1</v>
      </c>
      <c r="H127">
        <v>-1</v>
      </c>
      <c r="I127">
        <v>50</v>
      </c>
      <c r="J127">
        <f t="shared" si="1"/>
        <v>986626</v>
      </c>
      <c r="K127">
        <f t="shared" si="2"/>
        <v>117469</v>
      </c>
      <c r="L127">
        <f t="shared" si="3"/>
        <v>2490086</v>
      </c>
      <c r="M127">
        <f t="shared" si="4"/>
        <v>8295582</v>
      </c>
      <c r="N127">
        <f t="shared" si="5"/>
        <v>16987579</v>
      </c>
      <c r="O127">
        <f t="shared" si="6"/>
        <v>18774940</v>
      </c>
      <c r="P127">
        <f t="shared" si="7"/>
        <v>14852312</v>
      </c>
      <c r="Q127">
        <f t="shared" si="8"/>
        <v>13578880</v>
      </c>
      <c r="R127">
        <f t="shared" si="9"/>
        <v>10479956</v>
      </c>
      <c r="S127">
        <f t="shared" si="10"/>
        <v>6578533</v>
      </c>
      <c r="T127">
        <f t="shared" si="11"/>
        <v>3979308</v>
      </c>
      <c r="U127">
        <f t="shared" si="12"/>
        <v>2511064</v>
      </c>
      <c r="V127">
        <f t="shared" si="13"/>
        <v>2053853</v>
      </c>
    </row>
    <row r="128" spans="1:22" x14ac:dyDescent="0.2">
      <c r="A128">
        <v>1990</v>
      </c>
      <c r="B128">
        <v>7</v>
      </c>
      <c r="C128">
        <v>1</v>
      </c>
      <c r="D128">
        <v>0</v>
      </c>
      <c r="E128">
        <v>0</v>
      </c>
      <c r="F128">
        <v>1</v>
      </c>
      <c r="G128">
        <v>-1</v>
      </c>
      <c r="H128">
        <v>-1</v>
      </c>
      <c r="I128">
        <v>50</v>
      </c>
      <c r="J128">
        <f t="shared" si="1"/>
        <v>882954</v>
      </c>
      <c r="K128">
        <f t="shared" si="2"/>
        <v>1010897</v>
      </c>
      <c r="L128">
        <f t="shared" si="3"/>
        <v>4996291</v>
      </c>
      <c r="M128">
        <f t="shared" si="4"/>
        <v>11579881</v>
      </c>
      <c r="N128">
        <f t="shared" si="5"/>
        <v>18558887</v>
      </c>
      <c r="O128">
        <f t="shared" si="6"/>
        <v>28800608</v>
      </c>
      <c r="P128">
        <f t="shared" si="7"/>
        <v>28113289</v>
      </c>
      <c r="Q128">
        <f t="shared" si="8"/>
        <v>16138917</v>
      </c>
      <c r="R128">
        <f t="shared" si="9"/>
        <v>9453588</v>
      </c>
      <c r="S128">
        <f t="shared" si="10"/>
        <v>5084518</v>
      </c>
      <c r="T128">
        <f t="shared" si="11"/>
        <v>2455228</v>
      </c>
      <c r="U128">
        <f t="shared" si="12"/>
        <v>1697798</v>
      </c>
      <c r="V128">
        <f t="shared" si="13"/>
        <v>1577236</v>
      </c>
    </row>
    <row r="129" spans="1:28" x14ac:dyDescent="0.2">
      <c r="A129">
        <v>1991</v>
      </c>
      <c r="B129">
        <v>7</v>
      </c>
      <c r="C129">
        <v>1</v>
      </c>
      <c r="D129">
        <v>0</v>
      </c>
      <c r="E129">
        <v>0</v>
      </c>
      <c r="F129">
        <v>1</v>
      </c>
      <c r="G129">
        <v>-1</v>
      </c>
      <c r="H129">
        <v>-1</v>
      </c>
      <c r="I129">
        <v>50</v>
      </c>
      <c r="J129">
        <f t="shared" si="1"/>
        <v>973499</v>
      </c>
      <c r="K129">
        <f t="shared" si="2"/>
        <v>1316346</v>
      </c>
      <c r="L129">
        <f t="shared" si="3"/>
        <v>9356101</v>
      </c>
      <c r="M129">
        <f t="shared" si="4"/>
        <v>22224662</v>
      </c>
      <c r="N129">
        <f t="shared" si="5"/>
        <v>28137511</v>
      </c>
      <c r="O129">
        <f t="shared" si="6"/>
        <v>26694495</v>
      </c>
      <c r="P129">
        <f t="shared" si="7"/>
        <v>24533352</v>
      </c>
      <c r="Q129">
        <f t="shared" si="8"/>
        <v>19770516</v>
      </c>
      <c r="R129">
        <f t="shared" si="9"/>
        <v>12903472</v>
      </c>
      <c r="S129">
        <f t="shared" si="10"/>
        <v>7815736</v>
      </c>
      <c r="T129">
        <f t="shared" si="11"/>
        <v>4709779</v>
      </c>
      <c r="U129">
        <f t="shared" si="12"/>
        <v>2523017</v>
      </c>
      <c r="V129">
        <f t="shared" si="13"/>
        <v>1647858</v>
      </c>
    </row>
    <row r="130" spans="1:28" x14ac:dyDescent="0.2">
      <c r="A130">
        <v>1992</v>
      </c>
      <c r="B130">
        <v>7</v>
      </c>
      <c r="C130">
        <v>1</v>
      </c>
      <c r="D130">
        <v>0</v>
      </c>
      <c r="E130">
        <v>0</v>
      </c>
      <c r="F130">
        <v>1</v>
      </c>
      <c r="G130">
        <v>-1</v>
      </c>
      <c r="H130">
        <v>-1</v>
      </c>
      <c r="I130">
        <v>50</v>
      </c>
      <c r="J130">
        <f t="shared" si="1"/>
        <v>860814</v>
      </c>
      <c r="K130">
        <f t="shared" si="2"/>
        <v>631720</v>
      </c>
      <c r="L130">
        <f t="shared" si="3"/>
        <v>3814813</v>
      </c>
      <c r="M130">
        <f t="shared" si="4"/>
        <v>11699460</v>
      </c>
      <c r="N130">
        <f t="shared" si="5"/>
        <v>19313808</v>
      </c>
      <c r="O130">
        <f t="shared" si="6"/>
        <v>21911938</v>
      </c>
      <c r="P130">
        <f t="shared" si="7"/>
        <v>21517364</v>
      </c>
      <c r="Q130">
        <f t="shared" si="8"/>
        <v>20457768</v>
      </c>
      <c r="R130">
        <f t="shared" si="9"/>
        <v>17482856</v>
      </c>
      <c r="S130">
        <f t="shared" si="10"/>
        <v>11464568</v>
      </c>
      <c r="T130">
        <f t="shared" si="11"/>
        <v>6740483</v>
      </c>
      <c r="U130">
        <f t="shared" si="12"/>
        <v>3816166</v>
      </c>
      <c r="V130">
        <f t="shared" si="13"/>
        <v>1880624</v>
      </c>
    </row>
    <row r="131" spans="1:28" x14ac:dyDescent="0.2">
      <c r="A131">
        <v>1993</v>
      </c>
      <c r="B131">
        <v>7</v>
      </c>
      <c r="C131">
        <v>1</v>
      </c>
      <c r="D131">
        <v>0</v>
      </c>
      <c r="E131">
        <v>0</v>
      </c>
      <c r="F131">
        <v>1</v>
      </c>
      <c r="G131">
        <v>-1</v>
      </c>
      <c r="H131">
        <v>-1</v>
      </c>
      <c r="I131">
        <v>50</v>
      </c>
      <c r="J131">
        <f t="shared" si="1"/>
        <v>1010789</v>
      </c>
      <c r="K131">
        <f t="shared" si="2"/>
        <v>6883083</v>
      </c>
      <c r="L131">
        <f t="shared" si="3"/>
        <v>20297298</v>
      </c>
      <c r="M131">
        <f t="shared" si="4"/>
        <v>27719266</v>
      </c>
      <c r="N131">
        <f t="shared" si="5"/>
        <v>26595987</v>
      </c>
      <c r="O131">
        <f t="shared" si="6"/>
        <v>20042422</v>
      </c>
      <c r="P131">
        <f t="shared" si="7"/>
        <v>15567895</v>
      </c>
      <c r="Q131">
        <f t="shared" si="8"/>
        <v>15542356</v>
      </c>
      <c r="R131">
        <f t="shared" si="9"/>
        <v>13187150</v>
      </c>
      <c r="S131">
        <f t="shared" si="10"/>
        <v>9182759</v>
      </c>
      <c r="T131">
        <f t="shared" si="11"/>
        <v>5854526</v>
      </c>
      <c r="U131">
        <f t="shared" si="12"/>
        <v>3506300</v>
      </c>
      <c r="V131">
        <f t="shared" si="13"/>
        <v>2218929</v>
      </c>
    </row>
    <row r="132" spans="1:28" x14ac:dyDescent="0.2">
      <c r="A132">
        <v>1994</v>
      </c>
      <c r="B132">
        <v>7</v>
      </c>
      <c r="C132">
        <v>1</v>
      </c>
      <c r="D132">
        <v>0</v>
      </c>
      <c r="E132">
        <v>0</v>
      </c>
      <c r="F132">
        <v>1</v>
      </c>
      <c r="G132">
        <v>-1</v>
      </c>
      <c r="H132">
        <v>-1</v>
      </c>
      <c r="I132">
        <v>50</v>
      </c>
      <c r="J132">
        <f t="shared" si="1"/>
        <v>732122</v>
      </c>
      <c r="K132">
        <f t="shared" si="2"/>
        <v>5042732</v>
      </c>
      <c r="L132">
        <f t="shared" si="3"/>
        <v>20213633</v>
      </c>
      <c r="M132">
        <f t="shared" si="4"/>
        <v>66781854</v>
      </c>
      <c r="N132">
        <f t="shared" si="5"/>
        <v>81468848</v>
      </c>
      <c r="O132">
        <f t="shared" si="6"/>
        <v>40609755</v>
      </c>
      <c r="P132">
        <f t="shared" si="7"/>
        <v>13266455</v>
      </c>
      <c r="Q132">
        <f t="shared" si="8"/>
        <v>4297257</v>
      </c>
      <c r="R132">
        <f t="shared" si="9"/>
        <v>2598331</v>
      </c>
      <c r="S132">
        <f t="shared" si="10"/>
        <v>1835707</v>
      </c>
      <c r="T132">
        <f t="shared" si="11"/>
        <v>1306823</v>
      </c>
      <c r="U132">
        <f t="shared" si="12"/>
        <v>754874</v>
      </c>
      <c r="V132">
        <f t="shared" si="13"/>
        <v>906291</v>
      </c>
    </row>
    <row r="133" spans="1:28" x14ac:dyDescent="0.2">
      <c r="A133">
        <v>1995</v>
      </c>
      <c r="B133">
        <v>7</v>
      </c>
      <c r="C133">
        <v>1</v>
      </c>
      <c r="D133">
        <v>0</v>
      </c>
      <c r="E133">
        <v>0</v>
      </c>
      <c r="F133">
        <v>1</v>
      </c>
      <c r="G133">
        <v>-1</v>
      </c>
      <c r="H133">
        <v>-1</v>
      </c>
      <c r="I133">
        <v>50</v>
      </c>
      <c r="J133">
        <f t="shared" si="1"/>
        <v>782136</v>
      </c>
      <c r="K133">
        <f t="shared" si="2"/>
        <v>1711856</v>
      </c>
      <c r="L133">
        <f t="shared" si="3"/>
        <v>10018381</v>
      </c>
      <c r="M133">
        <f t="shared" si="4"/>
        <v>50738132</v>
      </c>
      <c r="N133">
        <f t="shared" si="5"/>
        <v>88533513</v>
      </c>
      <c r="O133">
        <f t="shared" si="6"/>
        <v>54267724</v>
      </c>
      <c r="P133">
        <f t="shared" si="7"/>
        <v>10415651</v>
      </c>
      <c r="Q133">
        <f t="shared" si="8"/>
        <v>3864182</v>
      </c>
      <c r="R133">
        <f t="shared" si="9"/>
        <v>1811485</v>
      </c>
      <c r="S133">
        <f t="shared" si="10"/>
        <v>959797</v>
      </c>
      <c r="T133">
        <f t="shared" si="11"/>
        <v>603088</v>
      </c>
      <c r="U133">
        <f t="shared" si="12"/>
        <v>489517</v>
      </c>
      <c r="V133">
        <f t="shared" si="13"/>
        <v>623706</v>
      </c>
    </row>
    <row r="134" spans="1:28" x14ac:dyDescent="0.2">
      <c r="A134">
        <v>1996</v>
      </c>
      <c r="B134">
        <v>7</v>
      </c>
      <c r="C134">
        <v>1</v>
      </c>
      <c r="D134">
        <v>0</v>
      </c>
      <c r="E134">
        <v>0</v>
      </c>
      <c r="F134">
        <v>1</v>
      </c>
      <c r="G134">
        <v>-1</v>
      </c>
      <c r="H134">
        <v>-1</v>
      </c>
      <c r="I134">
        <v>50</v>
      </c>
      <c r="J134">
        <f t="shared" si="1"/>
        <v>914880</v>
      </c>
      <c r="K134">
        <f t="shared" si="2"/>
        <v>728126</v>
      </c>
      <c r="L134">
        <f t="shared" si="3"/>
        <v>7239361</v>
      </c>
      <c r="M134">
        <f t="shared" si="4"/>
        <v>24146010</v>
      </c>
      <c r="N134">
        <f t="shared" si="5"/>
        <v>48241901</v>
      </c>
      <c r="O134">
        <f t="shared" si="6"/>
        <v>51465847</v>
      </c>
      <c r="P134">
        <f t="shared" si="7"/>
        <v>33200765</v>
      </c>
      <c r="Q134">
        <f t="shared" si="8"/>
        <v>17867789</v>
      </c>
      <c r="R134">
        <f t="shared" si="9"/>
        <v>7767081</v>
      </c>
      <c r="S134">
        <f t="shared" si="10"/>
        <v>3430372</v>
      </c>
      <c r="T134">
        <f t="shared" si="11"/>
        <v>1885529</v>
      </c>
      <c r="U134">
        <f t="shared" si="12"/>
        <v>1109134</v>
      </c>
      <c r="V134">
        <f t="shared" si="13"/>
        <v>1265545</v>
      </c>
      <c r="AA134" s="1"/>
      <c r="AB134" s="1"/>
    </row>
    <row r="135" spans="1:28" x14ac:dyDescent="0.2">
      <c r="A135">
        <v>1997</v>
      </c>
      <c r="B135">
        <v>7</v>
      </c>
      <c r="C135">
        <v>1</v>
      </c>
      <c r="D135">
        <v>0</v>
      </c>
      <c r="E135">
        <v>0</v>
      </c>
      <c r="F135">
        <v>1</v>
      </c>
      <c r="G135">
        <v>-1</v>
      </c>
      <c r="H135">
        <v>-1</v>
      </c>
      <c r="I135">
        <v>50</v>
      </c>
      <c r="J135">
        <f t="shared" si="1"/>
        <v>1614824</v>
      </c>
      <c r="K135">
        <f t="shared" si="2"/>
        <v>5160980</v>
      </c>
      <c r="L135">
        <f t="shared" si="3"/>
        <v>18941235</v>
      </c>
      <c r="M135">
        <f t="shared" si="4"/>
        <v>38475895</v>
      </c>
      <c r="N135">
        <f t="shared" si="5"/>
        <v>54258508</v>
      </c>
      <c r="O135">
        <f t="shared" si="6"/>
        <v>58215069</v>
      </c>
      <c r="P135">
        <f t="shared" si="7"/>
        <v>42348884</v>
      </c>
      <c r="Q135">
        <f t="shared" si="8"/>
        <v>19002396</v>
      </c>
      <c r="R135">
        <f t="shared" si="9"/>
        <v>5672994</v>
      </c>
      <c r="S135">
        <f t="shared" si="10"/>
        <v>2287710</v>
      </c>
      <c r="T135">
        <f t="shared" si="11"/>
        <v>997024</v>
      </c>
      <c r="U135">
        <f t="shared" si="12"/>
        <v>460004</v>
      </c>
      <c r="V135">
        <f t="shared" si="13"/>
        <v>641851</v>
      </c>
      <c r="Y135" s="1"/>
      <c r="Z135" s="1"/>
      <c r="AA135" s="1"/>
      <c r="AB135" s="1"/>
    </row>
    <row r="136" spans="1:28" x14ac:dyDescent="0.2">
      <c r="A136">
        <v>1998</v>
      </c>
      <c r="B136">
        <v>7</v>
      </c>
      <c r="C136">
        <v>1</v>
      </c>
      <c r="D136">
        <v>0</v>
      </c>
      <c r="E136">
        <v>0</v>
      </c>
      <c r="F136">
        <v>1</v>
      </c>
      <c r="G136">
        <v>-1</v>
      </c>
      <c r="H136">
        <v>-1</v>
      </c>
      <c r="I136">
        <v>50</v>
      </c>
      <c r="J136">
        <f t="shared" si="1"/>
        <v>875235</v>
      </c>
      <c r="K136">
        <f t="shared" si="2"/>
        <v>4342007</v>
      </c>
      <c r="L136">
        <f t="shared" si="3"/>
        <v>29390848</v>
      </c>
      <c r="M136">
        <f t="shared" si="4"/>
        <v>49437727</v>
      </c>
      <c r="N136">
        <f t="shared" si="5"/>
        <v>40765085</v>
      </c>
      <c r="O136">
        <f t="shared" si="6"/>
        <v>34013966</v>
      </c>
      <c r="P136">
        <f t="shared" si="7"/>
        <v>33830255</v>
      </c>
      <c r="Q136">
        <f t="shared" si="8"/>
        <v>26590876</v>
      </c>
      <c r="R136">
        <f t="shared" si="9"/>
        <v>13910802</v>
      </c>
      <c r="S136">
        <f t="shared" si="10"/>
        <v>5528195</v>
      </c>
      <c r="T136">
        <f t="shared" si="11"/>
        <v>2269853</v>
      </c>
      <c r="U136">
        <f t="shared" si="12"/>
        <v>1003629</v>
      </c>
      <c r="V136">
        <f t="shared" si="13"/>
        <v>1110360</v>
      </c>
    </row>
    <row r="137" spans="1:28" x14ac:dyDescent="0.2">
      <c r="A137">
        <v>1999</v>
      </c>
      <c r="B137">
        <v>7</v>
      </c>
      <c r="C137">
        <v>1</v>
      </c>
      <c r="D137">
        <v>0</v>
      </c>
      <c r="E137">
        <v>0</v>
      </c>
      <c r="F137">
        <v>1</v>
      </c>
      <c r="G137">
        <v>-1</v>
      </c>
      <c r="H137">
        <v>-1</v>
      </c>
      <c r="I137">
        <v>50</v>
      </c>
      <c r="J137">
        <f t="shared" si="1"/>
        <v>2512012</v>
      </c>
      <c r="K137">
        <f t="shared" si="2"/>
        <v>4393117</v>
      </c>
      <c r="L137">
        <f t="shared" si="3"/>
        <v>7577377</v>
      </c>
      <c r="M137">
        <f t="shared" si="4"/>
        <v>16196683</v>
      </c>
      <c r="N137">
        <f t="shared" si="5"/>
        <v>29516244</v>
      </c>
      <c r="O137">
        <f t="shared" si="6"/>
        <v>34052121</v>
      </c>
      <c r="P137">
        <f t="shared" si="7"/>
        <v>31474807</v>
      </c>
      <c r="Q137">
        <f t="shared" si="8"/>
        <v>31767803</v>
      </c>
      <c r="R137">
        <f t="shared" si="9"/>
        <v>26837515</v>
      </c>
      <c r="S137">
        <f t="shared" si="10"/>
        <v>16304863</v>
      </c>
      <c r="T137">
        <f t="shared" si="11"/>
        <v>8713839</v>
      </c>
      <c r="U137">
        <f t="shared" si="12"/>
        <v>3765774</v>
      </c>
      <c r="V137">
        <f t="shared" si="13"/>
        <v>2444477</v>
      </c>
    </row>
    <row r="138" spans="1:28" x14ac:dyDescent="0.2">
      <c r="A138">
        <v>2000</v>
      </c>
      <c r="B138">
        <v>7</v>
      </c>
      <c r="C138">
        <v>1</v>
      </c>
      <c r="D138">
        <v>0</v>
      </c>
      <c r="E138">
        <v>0</v>
      </c>
      <c r="F138">
        <v>1</v>
      </c>
      <c r="G138">
        <v>-1</v>
      </c>
      <c r="H138">
        <v>-1</v>
      </c>
      <c r="I138">
        <v>50</v>
      </c>
      <c r="J138">
        <f t="shared" si="1"/>
        <v>1860270</v>
      </c>
      <c r="K138">
        <f t="shared" si="2"/>
        <v>704166</v>
      </c>
      <c r="L138">
        <f t="shared" si="3"/>
        <v>11773155</v>
      </c>
      <c r="M138">
        <f t="shared" si="4"/>
        <v>22580262</v>
      </c>
      <c r="N138">
        <f t="shared" si="5"/>
        <v>24420485</v>
      </c>
      <c r="O138">
        <f t="shared" si="6"/>
        <v>27100347</v>
      </c>
      <c r="P138">
        <f t="shared" si="7"/>
        <v>28143814</v>
      </c>
      <c r="Q138">
        <f t="shared" si="8"/>
        <v>28614692</v>
      </c>
      <c r="R138">
        <f t="shared" si="9"/>
        <v>28853013</v>
      </c>
      <c r="S138">
        <f t="shared" si="10"/>
        <v>21513050</v>
      </c>
      <c r="T138">
        <f t="shared" si="11"/>
        <v>10241244</v>
      </c>
      <c r="U138">
        <f t="shared" si="12"/>
        <v>4802973</v>
      </c>
      <c r="V138">
        <f t="shared" si="13"/>
        <v>3736599</v>
      </c>
    </row>
    <row r="139" spans="1:28" x14ac:dyDescent="0.2">
      <c r="A139">
        <v>2001</v>
      </c>
      <c r="B139">
        <v>7</v>
      </c>
      <c r="C139">
        <v>1</v>
      </c>
      <c r="D139">
        <v>0</v>
      </c>
      <c r="E139">
        <v>0</v>
      </c>
      <c r="F139">
        <v>1</v>
      </c>
      <c r="G139">
        <v>-1</v>
      </c>
      <c r="H139">
        <v>-1</v>
      </c>
      <c r="I139">
        <v>50</v>
      </c>
      <c r="J139">
        <f t="shared" si="1"/>
        <v>4551074</v>
      </c>
      <c r="K139">
        <f t="shared" si="2"/>
        <v>460215</v>
      </c>
      <c r="L139">
        <f t="shared" si="3"/>
        <v>8659294</v>
      </c>
      <c r="M139">
        <f t="shared" si="4"/>
        <v>40318228</v>
      </c>
      <c r="N139">
        <f t="shared" si="5"/>
        <v>51026832</v>
      </c>
      <c r="O139">
        <f t="shared" si="6"/>
        <v>30065997</v>
      </c>
      <c r="P139">
        <f t="shared" si="7"/>
        <v>23443948</v>
      </c>
      <c r="Q139">
        <f t="shared" si="8"/>
        <v>24322315</v>
      </c>
      <c r="R139">
        <f t="shared" si="9"/>
        <v>23952727</v>
      </c>
      <c r="S139">
        <f t="shared" si="10"/>
        <v>20939311</v>
      </c>
      <c r="T139">
        <f t="shared" si="11"/>
        <v>14506756</v>
      </c>
      <c r="U139">
        <f t="shared" si="12"/>
        <v>8419553</v>
      </c>
      <c r="V139">
        <f t="shared" si="13"/>
        <v>7475974</v>
      </c>
    </row>
    <row r="140" spans="1:28" x14ac:dyDescent="0.2">
      <c r="A140">
        <v>2002</v>
      </c>
      <c r="B140">
        <v>7</v>
      </c>
      <c r="C140">
        <v>1</v>
      </c>
      <c r="D140">
        <v>0</v>
      </c>
      <c r="E140">
        <v>0</v>
      </c>
      <c r="F140">
        <v>1</v>
      </c>
      <c r="G140">
        <v>-1</v>
      </c>
      <c r="H140">
        <v>-1</v>
      </c>
      <c r="I140">
        <v>50</v>
      </c>
      <c r="J140">
        <f t="shared" si="1"/>
        <v>4348938</v>
      </c>
      <c r="K140">
        <f t="shared" si="2"/>
        <v>103245</v>
      </c>
      <c r="L140">
        <f t="shared" si="3"/>
        <v>3739883</v>
      </c>
      <c r="M140">
        <f t="shared" si="4"/>
        <v>24599300</v>
      </c>
      <c r="N140">
        <f t="shared" si="5"/>
        <v>53802908</v>
      </c>
      <c r="O140">
        <f t="shared" si="6"/>
        <v>50394731</v>
      </c>
      <c r="P140">
        <f t="shared" si="7"/>
        <v>29626212</v>
      </c>
      <c r="Q140">
        <f t="shared" si="8"/>
        <v>21372269</v>
      </c>
      <c r="R140">
        <f t="shared" si="9"/>
        <v>18892843</v>
      </c>
      <c r="S140">
        <f t="shared" si="10"/>
        <v>16083810</v>
      </c>
      <c r="T140">
        <f t="shared" si="11"/>
        <v>13147953</v>
      </c>
      <c r="U140">
        <f t="shared" si="12"/>
        <v>10721822</v>
      </c>
      <c r="V140">
        <f t="shared" si="13"/>
        <v>8414316</v>
      </c>
    </row>
    <row r="141" spans="1:28" x14ac:dyDescent="0.2">
      <c r="A141">
        <v>2003</v>
      </c>
      <c r="B141">
        <v>7</v>
      </c>
      <c r="C141">
        <v>1</v>
      </c>
      <c r="D141">
        <v>0</v>
      </c>
      <c r="E141">
        <v>0</v>
      </c>
      <c r="F141">
        <v>1</v>
      </c>
      <c r="G141">
        <v>-1</v>
      </c>
      <c r="H141">
        <v>-1</v>
      </c>
      <c r="I141">
        <v>50</v>
      </c>
      <c r="J141">
        <f t="shared" si="1"/>
        <v>866050</v>
      </c>
      <c r="K141">
        <f t="shared" si="2"/>
        <v>796124</v>
      </c>
      <c r="L141">
        <f t="shared" si="3"/>
        <v>5438863</v>
      </c>
      <c r="M141">
        <f t="shared" si="4"/>
        <v>36974592</v>
      </c>
      <c r="N141">
        <f t="shared" si="5"/>
        <v>84324147</v>
      </c>
      <c r="O141">
        <f t="shared" si="6"/>
        <v>77715456</v>
      </c>
      <c r="P141">
        <f t="shared" si="7"/>
        <v>38362189</v>
      </c>
      <c r="Q141">
        <f t="shared" si="8"/>
        <v>21598053</v>
      </c>
      <c r="R141">
        <f t="shared" si="9"/>
        <v>16117573</v>
      </c>
      <c r="S141">
        <f t="shared" si="10"/>
        <v>12479075</v>
      </c>
      <c r="T141">
        <f t="shared" si="11"/>
        <v>7415772</v>
      </c>
      <c r="U141">
        <f t="shared" si="12"/>
        <v>4042752</v>
      </c>
      <c r="V141">
        <f t="shared" si="13"/>
        <v>2710578</v>
      </c>
    </row>
    <row r="142" spans="1:28" x14ac:dyDescent="0.2">
      <c r="A142">
        <v>2004</v>
      </c>
      <c r="B142">
        <v>7</v>
      </c>
      <c r="C142">
        <v>1</v>
      </c>
      <c r="D142">
        <v>0</v>
      </c>
      <c r="E142">
        <v>0</v>
      </c>
      <c r="F142">
        <v>1</v>
      </c>
      <c r="G142">
        <v>-1</v>
      </c>
      <c r="H142">
        <v>-1</v>
      </c>
      <c r="I142">
        <v>50</v>
      </c>
      <c r="J142">
        <f t="shared" si="1"/>
        <v>1500010</v>
      </c>
      <c r="K142">
        <f t="shared" si="2"/>
        <v>14838728</v>
      </c>
      <c r="L142">
        <f t="shared" si="3"/>
        <v>43457686</v>
      </c>
      <c r="M142">
        <f t="shared" si="4"/>
        <v>50645887</v>
      </c>
      <c r="N142">
        <f t="shared" si="5"/>
        <v>44408094</v>
      </c>
      <c r="O142">
        <f t="shared" si="6"/>
        <v>36031958</v>
      </c>
      <c r="P142">
        <f t="shared" si="7"/>
        <v>20084830</v>
      </c>
      <c r="Q142">
        <f t="shared" si="8"/>
        <v>12146286</v>
      </c>
      <c r="R142">
        <f t="shared" si="9"/>
        <v>7409166</v>
      </c>
      <c r="S142">
        <f t="shared" si="10"/>
        <v>4916438</v>
      </c>
      <c r="T142">
        <f t="shared" si="11"/>
        <v>3708719</v>
      </c>
      <c r="U142">
        <f t="shared" si="12"/>
        <v>2222261</v>
      </c>
      <c r="V142">
        <f t="shared" si="13"/>
        <v>1014657</v>
      </c>
    </row>
    <row r="143" spans="1:28" x14ac:dyDescent="0.2">
      <c r="A143">
        <v>2005</v>
      </c>
      <c r="B143">
        <v>7</v>
      </c>
      <c r="C143">
        <v>1</v>
      </c>
      <c r="D143">
        <v>0</v>
      </c>
      <c r="E143">
        <v>0</v>
      </c>
      <c r="F143">
        <v>1</v>
      </c>
      <c r="G143">
        <v>-1</v>
      </c>
      <c r="H143">
        <v>-1</v>
      </c>
      <c r="I143">
        <v>50</v>
      </c>
      <c r="J143">
        <f t="shared" si="1"/>
        <v>1360012</v>
      </c>
      <c r="K143">
        <f t="shared" si="2"/>
        <v>18229435</v>
      </c>
      <c r="L143">
        <f t="shared" si="3"/>
        <v>95320874</v>
      </c>
      <c r="M143">
        <f t="shared" si="4"/>
        <v>106051792</v>
      </c>
      <c r="N143">
        <f t="shared" si="5"/>
        <v>34881936</v>
      </c>
      <c r="O143">
        <f t="shared" si="6"/>
        <v>9567072</v>
      </c>
      <c r="P143">
        <f t="shared" si="7"/>
        <v>4102079</v>
      </c>
      <c r="Q143">
        <f t="shared" si="8"/>
        <v>3025920</v>
      </c>
      <c r="R143">
        <f t="shared" si="9"/>
        <v>2257275</v>
      </c>
      <c r="S143">
        <f t="shared" si="10"/>
        <v>1374287</v>
      </c>
      <c r="T143">
        <f t="shared" si="11"/>
        <v>1046031</v>
      </c>
      <c r="U143">
        <f t="shared" si="12"/>
        <v>631796</v>
      </c>
      <c r="V143">
        <f t="shared" si="13"/>
        <v>452007</v>
      </c>
    </row>
    <row r="144" spans="1:28" x14ac:dyDescent="0.2">
      <c r="A144">
        <v>2006</v>
      </c>
      <c r="B144">
        <v>7</v>
      </c>
      <c r="C144">
        <v>1</v>
      </c>
      <c r="D144">
        <v>0</v>
      </c>
      <c r="E144">
        <v>0</v>
      </c>
      <c r="F144">
        <v>1</v>
      </c>
      <c r="G144">
        <v>-1</v>
      </c>
      <c r="H144">
        <v>-1</v>
      </c>
      <c r="I144">
        <v>50</v>
      </c>
      <c r="J144">
        <f t="shared" si="1"/>
        <v>1487161</v>
      </c>
      <c r="K144">
        <f t="shared" si="2"/>
        <v>12193023</v>
      </c>
      <c r="L144">
        <f t="shared" si="3"/>
        <v>44512898</v>
      </c>
      <c r="M144">
        <f t="shared" si="4"/>
        <v>74369053</v>
      </c>
      <c r="N144">
        <f t="shared" si="5"/>
        <v>59601550</v>
      </c>
      <c r="O144">
        <f t="shared" si="6"/>
        <v>25127331</v>
      </c>
      <c r="P144">
        <f t="shared" si="7"/>
        <v>9796516</v>
      </c>
      <c r="Q144">
        <f t="shared" si="8"/>
        <v>4290317</v>
      </c>
      <c r="R144">
        <f t="shared" si="9"/>
        <v>1958428</v>
      </c>
      <c r="S144">
        <f t="shared" si="10"/>
        <v>890055</v>
      </c>
      <c r="T144">
        <f t="shared" si="11"/>
        <v>582268</v>
      </c>
      <c r="U144">
        <f t="shared" si="12"/>
        <v>614139</v>
      </c>
      <c r="V144">
        <f t="shared" si="13"/>
        <v>1113549</v>
      </c>
    </row>
    <row r="145" spans="1:22" x14ac:dyDescent="0.2">
      <c r="A145">
        <v>2007</v>
      </c>
      <c r="B145">
        <v>7</v>
      </c>
      <c r="C145">
        <v>1</v>
      </c>
      <c r="D145">
        <v>0</v>
      </c>
      <c r="E145">
        <v>0</v>
      </c>
      <c r="F145">
        <v>1</v>
      </c>
      <c r="G145">
        <v>-1</v>
      </c>
      <c r="H145">
        <v>-1</v>
      </c>
      <c r="I145">
        <v>50</v>
      </c>
      <c r="J145">
        <f t="shared" si="1"/>
        <v>939982</v>
      </c>
      <c r="K145">
        <f t="shared" si="2"/>
        <v>8999382</v>
      </c>
      <c r="L145">
        <f t="shared" si="3"/>
        <v>63147365</v>
      </c>
      <c r="M145">
        <f t="shared" si="4"/>
        <v>98797207</v>
      </c>
      <c r="N145">
        <f t="shared" si="5"/>
        <v>53073418</v>
      </c>
      <c r="O145">
        <f t="shared" si="6"/>
        <v>11884125</v>
      </c>
      <c r="P145">
        <f t="shared" si="7"/>
        <v>4060681</v>
      </c>
      <c r="Q145">
        <f t="shared" si="8"/>
        <v>2128270</v>
      </c>
      <c r="R145">
        <f t="shared" si="9"/>
        <v>1454654</v>
      </c>
      <c r="S145">
        <f t="shared" si="10"/>
        <v>919103</v>
      </c>
      <c r="T145">
        <f t="shared" si="11"/>
        <v>525460</v>
      </c>
      <c r="U145">
        <f t="shared" si="12"/>
        <v>413616</v>
      </c>
      <c r="V145">
        <f t="shared" si="13"/>
        <v>533433</v>
      </c>
    </row>
    <row r="146" spans="1:22" x14ac:dyDescent="0.2">
      <c r="A146">
        <v>2008</v>
      </c>
      <c r="B146">
        <v>7</v>
      </c>
      <c r="C146">
        <v>1</v>
      </c>
      <c r="D146">
        <v>0</v>
      </c>
      <c r="E146">
        <v>0</v>
      </c>
      <c r="F146">
        <v>1</v>
      </c>
      <c r="G146">
        <v>-1</v>
      </c>
      <c r="H146">
        <v>-1</v>
      </c>
      <c r="I146">
        <v>50</v>
      </c>
      <c r="J146">
        <f t="shared" si="1"/>
        <v>1565347</v>
      </c>
      <c r="K146">
        <f t="shared" si="2"/>
        <v>10436954</v>
      </c>
      <c r="L146">
        <f t="shared" si="3"/>
        <v>40562936</v>
      </c>
      <c r="M146">
        <f t="shared" si="4"/>
        <v>73355866</v>
      </c>
      <c r="N146">
        <f t="shared" si="5"/>
        <v>56204938</v>
      </c>
      <c r="O146">
        <f t="shared" si="6"/>
        <v>16919416</v>
      </c>
      <c r="P146">
        <f t="shared" si="7"/>
        <v>4157054</v>
      </c>
      <c r="Q146">
        <f t="shared" si="8"/>
        <v>1895138</v>
      </c>
      <c r="R146">
        <f t="shared" si="9"/>
        <v>1635856</v>
      </c>
      <c r="S146">
        <f t="shared" si="10"/>
        <v>1018121</v>
      </c>
      <c r="T146">
        <f t="shared" si="11"/>
        <v>544349</v>
      </c>
      <c r="U146">
        <f t="shared" si="12"/>
        <v>347062</v>
      </c>
      <c r="V146">
        <f t="shared" si="13"/>
        <v>988673</v>
      </c>
    </row>
    <row r="147" spans="1:22" x14ac:dyDescent="0.2">
      <c r="A147">
        <v>2009</v>
      </c>
      <c r="B147">
        <v>7</v>
      </c>
      <c r="C147">
        <v>1</v>
      </c>
      <c r="D147">
        <v>0</v>
      </c>
      <c r="E147">
        <v>0</v>
      </c>
      <c r="F147">
        <v>1</v>
      </c>
      <c r="G147">
        <v>-1</v>
      </c>
      <c r="H147">
        <v>-1</v>
      </c>
      <c r="I147">
        <v>50</v>
      </c>
      <c r="J147">
        <f t="shared" si="1"/>
        <v>1001169</v>
      </c>
      <c r="K147">
        <f t="shared" si="2"/>
        <v>9896971</v>
      </c>
      <c r="L147">
        <f t="shared" si="3"/>
        <v>43405551</v>
      </c>
      <c r="M147">
        <f t="shared" si="4"/>
        <v>69325821</v>
      </c>
      <c r="N147">
        <f t="shared" si="5"/>
        <v>43563844</v>
      </c>
      <c r="O147">
        <f t="shared" si="6"/>
        <v>11472632</v>
      </c>
      <c r="P147">
        <f t="shared" si="7"/>
        <v>3687685</v>
      </c>
      <c r="Q147">
        <f t="shared" si="8"/>
        <v>1654818</v>
      </c>
      <c r="R147">
        <f t="shared" si="9"/>
        <v>1523141</v>
      </c>
      <c r="S147">
        <f t="shared" si="10"/>
        <v>1081864</v>
      </c>
      <c r="T147">
        <f t="shared" si="11"/>
        <v>886685</v>
      </c>
      <c r="U147">
        <f t="shared" si="12"/>
        <v>504267</v>
      </c>
      <c r="V147">
        <f t="shared" si="13"/>
        <v>556254</v>
      </c>
    </row>
    <row r="148" spans="1:22" x14ac:dyDescent="0.2">
      <c r="A148">
        <v>2010</v>
      </c>
      <c r="B148">
        <v>7</v>
      </c>
      <c r="C148">
        <v>1</v>
      </c>
      <c r="D148">
        <v>0</v>
      </c>
      <c r="E148">
        <v>0</v>
      </c>
      <c r="F148">
        <v>1</v>
      </c>
      <c r="G148">
        <v>-1</v>
      </c>
      <c r="H148">
        <v>-1</v>
      </c>
      <c r="I148">
        <v>50</v>
      </c>
      <c r="J148">
        <f t="shared" si="1"/>
        <v>1232199</v>
      </c>
      <c r="K148">
        <f t="shared" si="2"/>
        <v>10427819</v>
      </c>
      <c r="L148">
        <f t="shared" si="3"/>
        <v>51361990</v>
      </c>
      <c r="M148">
        <f t="shared" si="4"/>
        <v>79008129</v>
      </c>
      <c r="N148">
        <f t="shared" si="5"/>
        <v>50320577</v>
      </c>
      <c r="O148">
        <f t="shared" si="6"/>
        <v>17234780</v>
      </c>
      <c r="P148">
        <f t="shared" si="7"/>
        <v>5262197</v>
      </c>
      <c r="Q148">
        <f t="shared" si="8"/>
        <v>2150474</v>
      </c>
      <c r="R148">
        <f t="shared" si="9"/>
        <v>1390048</v>
      </c>
      <c r="S148">
        <f t="shared" si="10"/>
        <v>675945</v>
      </c>
      <c r="T148">
        <f t="shared" si="11"/>
        <v>354919</v>
      </c>
      <c r="U148">
        <f t="shared" si="12"/>
        <v>235269</v>
      </c>
      <c r="V148">
        <f t="shared" si="13"/>
        <v>469232</v>
      </c>
    </row>
    <row r="149" spans="1:22" x14ac:dyDescent="0.2">
      <c r="A149">
        <v>2011</v>
      </c>
      <c r="B149">
        <v>7</v>
      </c>
      <c r="C149">
        <v>1</v>
      </c>
      <c r="D149">
        <v>0</v>
      </c>
      <c r="E149">
        <v>0</v>
      </c>
      <c r="F149">
        <v>1</v>
      </c>
      <c r="G149">
        <v>-1</v>
      </c>
      <c r="H149">
        <v>-1</v>
      </c>
      <c r="I149">
        <v>50</v>
      </c>
      <c r="J149">
        <f t="shared" si="1"/>
        <v>1843204</v>
      </c>
      <c r="K149">
        <f t="shared" si="2"/>
        <v>14860517</v>
      </c>
      <c r="L149">
        <f t="shared" si="3"/>
        <v>41372617</v>
      </c>
      <c r="M149">
        <f t="shared" si="4"/>
        <v>56051332</v>
      </c>
      <c r="N149">
        <f t="shared" si="5"/>
        <v>37586188</v>
      </c>
      <c r="O149">
        <f t="shared" si="6"/>
        <v>12768340</v>
      </c>
      <c r="P149">
        <f t="shared" si="7"/>
        <v>4114581</v>
      </c>
      <c r="Q149">
        <f t="shared" si="8"/>
        <v>1819916</v>
      </c>
      <c r="R149">
        <f t="shared" si="9"/>
        <v>1103674</v>
      </c>
      <c r="S149">
        <f t="shared" si="10"/>
        <v>477991</v>
      </c>
      <c r="T149">
        <f t="shared" si="11"/>
        <v>271193</v>
      </c>
      <c r="U149">
        <f t="shared" si="12"/>
        <v>240214</v>
      </c>
      <c r="V149">
        <f t="shared" si="13"/>
        <v>288015</v>
      </c>
    </row>
    <row r="150" spans="1:22" x14ac:dyDescent="0.2">
      <c r="A150">
        <v>2012</v>
      </c>
      <c r="B150">
        <v>7</v>
      </c>
      <c r="C150">
        <v>1</v>
      </c>
      <c r="D150">
        <v>0</v>
      </c>
      <c r="E150">
        <v>0</v>
      </c>
      <c r="F150">
        <v>1</v>
      </c>
      <c r="G150">
        <v>-1</v>
      </c>
      <c r="H150">
        <v>-1</v>
      </c>
      <c r="I150">
        <v>50</v>
      </c>
      <c r="J150">
        <f t="shared" si="1"/>
        <v>3898713</v>
      </c>
      <c r="K150">
        <f t="shared" si="2"/>
        <v>20655547</v>
      </c>
      <c r="L150">
        <f t="shared" si="3"/>
        <v>45692401</v>
      </c>
      <c r="M150">
        <f t="shared" si="4"/>
        <v>44915313</v>
      </c>
      <c r="N150">
        <f t="shared" si="5"/>
        <v>22464632</v>
      </c>
      <c r="O150">
        <f t="shared" si="6"/>
        <v>9280421</v>
      </c>
      <c r="P150">
        <f t="shared" si="7"/>
        <v>4162610</v>
      </c>
      <c r="Q150">
        <f t="shared" si="8"/>
        <v>1739518</v>
      </c>
      <c r="R150">
        <f t="shared" si="9"/>
        <v>909899</v>
      </c>
      <c r="S150">
        <f t="shared" si="10"/>
        <v>517210</v>
      </c>
      <c r="T150">
        <f t="shared" si="11"/>
        <v>334552</v>
      </c>
      <c r="U150">
        <f t="shared" si="12"/>
        <v>194159</v>
      </c>
      <c r="V150">
        <f t="shared" si="13"/>
        <v>313303</v>
      </c>
    </row>
    <row r="151" spans="1:22" x14ac:dyDescent="0.2">
      <c r="A151">
        <v>2013</v>
      </c>
      <c r="B151">
        <v>7</v>
      </c>
      <c r="C151">
        <v>1</v>
      </c>
      <c r="D151">
        <v>0</v>
      </c>
      <c r="E151">
        <v>0</v>
      </c>
      <c r="F151">
        <v>1</v>
      </c>
      <c r="G151">
        <v>-1</v>
      </c>
      <c r="H151">
        <v>-1</v>
      </c>
      <c r="I151">
        <v>50</v>
      </c>
      <c r="J151">
        <f t="shared" si="1"/>
        <v>6199469</v>
      </c>
      <c r="K151">
        <f t="shared" si="2"/>
        <v>27952030</v>
      </c>
      <c r="L151">
        <f t="shared" si="3"/>
        <v>56127563</v>
      </c>
      <c r="M151">
        <f t="shared" si="4"/>
        <v>48850091</v>
      </c>
      <c r="N151">
        <f t="shared" si="5"/>
        <v>18563237</v>
      </c>
      <c r="O151">
        <f t="shared" si="6"/>
        <v>5672638</v>
      </c>
      <c r="P151">
        <f t="shared" si="7"/>
        <v>2303356</v>
      </c>
      <c r="Q151">
        <f t="shared" si="8"/>
        <v>1002419</v>
      </c>
      <c r="R151">
        <f t="shared" si="9"/>
        <v>635436</v>
      </c>
      <c r="S151">
        <f t="shared" si="10"/>
        <v>327812</v>
      </c>
      <c r="T151">
        <f t="shared" si="11"/>
        <v>261211</v>
      </c>
      <c r="U151">
        <f t="shared" si="12"/>
        <v>213640</v>
      </c>
      <c r="V151">
        <f t="shared" si="13"/>
        <v>266898</v>
      </c>
    </row>
    <row r="152" spans="1:22" x14ac:dyDescent="0.2">
      <c r="A152">
        <v>2014</v>
      </c>
      <c r="B152">
        <v>7</v>
      </c>
      <c r="C152">
        <v>1</v>
      </c>
      <c r="D152">
        <v>0</v>
      </c>
      <c r="E152">
        <v>0</v>
      </c>
      <c r="F152">
        <v>1</v>
      </c>
      <c r="G152">
        <v>-1</v>
      </c>
      <c r="H152">
        <v>-1</v>
      </c>
      <c r="I152">
        <v>50</v>
      </c>
      <c r="J152">
        <f t="shared" si="1"/>
        <v>1395422</v>
      </c>
      <c r="K152">
        <f t="shared" si="2"/>
        <v>11176798</v>
      </c>
      <c r="L152">
        <f t="shared" si="3"/>
        <v>22565294</v>
      </c>
      <c r="M152">
        <f t="shared" si="4"/>
        <v>18298855</v>
      </c>
      <c r="N152">
        <f t="shared" si="5"/>
        <v>7787474</v>
      </c>
      <c r="O152">
        <f t="shared" si="6"/>
        <v>2913089</v>
      </c>
      <c r="P152">
        <f t="shared" si="7"/>
        <v>1007306</v>
      </c>
      <c r="Q152">
        <f t="shared" si="8"/>
        <v>366977</v>
      </c>
      <c r="R152">
        <f t="shared" si="9"/>
        <v>264392</v>
      </c>
      <c r="S152">
        <f t="shared" si="10"/>
        <v>178378</v>
      </c>
      <c r="T152">
        <f t="shared" si="11"/>
        <v>99556</v>
      </c>
      <c r="U152">
        <f t="shared" si="12"/>
        <v>87947</v>
      </c>
      <c r="V152">
        <f t="shared" si="13"/>
        <v>158710</v>
      </c>
    </row>
    <row r="153" spans="1:22" x14ac:dyDescent="0.2">
      <c r="A153">
        <v>2015</v>
      </c>
      <c r="B153">
        <v>7</v>
      </c>
      <c r="C153">
        <v>1</v>
      </c>
      <c r="D153">
        <v>0</v>
      </c>
      <c r="E153">
        <v>0</v>
      </c>
      <c r="F153">
        <v>1</v>
      </c>
      <c r="G153">
        <v>-1</v>
      </c>
      <c r="H153">
        <v>-1</v>
      </c>
      <c r="I153">
        <v>50</v>
      </c>
      <c r="J153">
        <f t="shared" si="1"/>
        <v>1089323</v>
      </c>
      <c r="K153">
        <f t="shared" si="2"/>
        <v>6081450</v>
      </c>
      <c r="L153">
        <f t="shared" si="3"/>
        <v>20163732</v>
      </c>
      <c r="M153">
        <f t="shared" si="4"/>
        <v>25301020</v>
      </c>
      <c r="N153">
        <f t="shared" si="5"/>
        <v>13130525</v>
      </c>
      <c r="O153">
        <f t="shared" si="6"/>
        <v>3898677</v>
      </c>
      <c r="P153">
        <f t="shared" si="7"/>
        <v>1261184</v>
      </c>
      <c r="Q153">
        <f t="shared" si="8"/>
        <v>441743</v>
      </c>
      <c r="R153">
        <f t="shared" si="9"/>
        <v>175490</v>
      </c>
      <c r="S153">
        <f t="shared" si="10"/>
        <v>82865</v>
      </c>
      <c r="T153">
        <f t="shared" si="11"/>
        <v>57433</v>
      </c>
      <c r="U153">
        <f t="shared" si="12"/>
        <v>57970</v>
      </c>
      <c r="V153">
        <f t="shared" si="13"/>
        <v>71326</v>
      </c>
    </row>
    <row r="154" spans="1:22" x14ac:dyDescent="0.2">
      <c r="A154">
        <v>2016</v>
      </c>
      <c r="B154">
        <v>7</v>
      </c>
      <c r="C154">
        <v>1</v>
      </c>
      <c r="D154">
        <v>0</v>
      </c>
      <c r="E154">
        <v>0</v>
      </c>
      <c r="F154">
        <v>1</v>
      </c>
      <c r="G154">
        <v>-1</v>
      </c>
      <c r="H154">
        <v>-1</v>
      </c>
      <c r="I154">
        <v>50</v>
      </c>
      <c r="J154">
        <f t="shared" si="1"/>
        <v>1488460</v>
      </c>
      <c r="K154">
        <f t="shared" si="2"/>
        <v>10210199</v>
      </c>
      <c r="L154">
        <f t="shared" si="3"/>
        <v>22074240</v>
      </c>
      <c r="M154">
        <f t="shared" si="4"/>
        <v>21792952</v>
      </c>
      <c r="N154">
        <f t="shared" si="5"/>
        <v>12735522</v>
      </c>
      <c r="O154">
        <f t="shared" si="6"/>
        <v>5916046</v>
      </c>
      <c r="P154">
        <f t="shared" si="7"/>
        <v>2294493</v>
      </c>
      <c r="Q154">
        <f t="shared" si="8"/>
        <v>814908</v>
      </c>
      <c r="R154">
        <f t="shared" si="9"/>
        <v>529940</v>
      </c>
      <c r="S154">
        <f t="shared" si="10"/>
        <v>402654</v>
      </c>
      <c r="T154">
        <f t="shared" si="11"/>
        <v>241126</v>
      </c>
      <c r="U154">
        <f t="shared" si="12"/>
        <v>159947</v>
      </c>
      <c r="V154">
        <f t="shared" si="13"/>
        <v>194019</v>
      </c>
    </row>
    <row r="155" spans="1:22" x14ac:dyDescent="0.2">
      <c r="A155">
        <v>2017</v>
      </c>
      <c r="B155">
        <v>7</v>
      </c>
      <c r="C155">
        <v>1</v>
      </c>
      <c r="D155">
        <v>0</v>
      </c>
      <c r="E155">
        <v>0</v>
      </c>
      <c r="F155">
        <v>1</v>
      </c>
      <c r="G155">
        <v>-1</v>
      </c>
      <c r="H155">
        <v>-1</v>
      </c>
      <c r="I155">
        <v>50</v>
      </c>
      <c r="J155">
        <f t="shared" si="1"/>
        <v>340500</v>
      </c>
      <c r="K155">
        <f t="shared" si="2"/>
        <v>3228704</v>
      </c>
      <c r="L155">
        <f t="shared" si="3"/>
        <v>23914855</v>
      </c>
      <c r="M155">
        <f t="shared" si="4"/>
        <v>29297297</v>
      </c>
      <c r="N155">
        <f t="shared" si="5"/>
        <v>11254943</v>
      </c>
      <c r="O155">
        <f t="shared" si="6"/>
        <v>4063475</v>
      </c>
      <c r="P155">
        <f t="shared" si="7"/>
        <v>1691760</v>
      </c>
      <c r="Q155">
        <f t="shared" si="8"/>
        <v>835807</v>
      </c>
      <c r="R155">
        <f t="shared" si="9"/>
        <v>665920</v>
      </c>
      <c r="S155">
        <f t="shared" si="10"/>
        <v>444643</v>
      </c>
      <c r="T155">
        <f t="shared" si="11"/>
        <v>235603</v>
      </c>
      <c r="U155">
        <f t="shared" si="12"/>
        <v>210098</v>
      </c>
      <c r="V155">
        <f t="shared" si="13"/>
        <v>242759</v>
      </c>
    </row>
    <row r="156" spans="1:22" x14ac:dyDescent="0.2">
      <c r="A156">
        <v>2018</v>
      </c>
      <c r="B156">
        <v>7</v>
      </c>
      <c r="C156">
        <v>1</v>
      </c>
      <c r="D156">
        <v>0</v>
      </c>
      <c r="E156">
        <v>0</v>
      </c>
      <c r="F156">
        <v>1</v>
      </c>
      <c r="G156">
        <v>-1</v>
      </c>
      <c r="H156">
        <v>-1</v>
      </c>
      <c r="I156">
        <v>50</v>
      </c>
      <c r="J156">
        <f t="shared" si="1"/>
        <v>778907</v>
      </c>
      <c r="K156">
        <f t="shared" si="2"/>
        <v>6522850</v>
      </c>
      <c r="L156">
        <f t="shared" si="3"/>
        <v>15532904</v>
      </c>
      <c r="M156">
        <f t="shared" si="4"/>
        <v>22406625</v>
      </c>
      <c r="N156">
        <f t="shared" si="5"/>
        <v>16666837</v>
      </c>
      <c r="O156">
        <f t="shared" si="6"/>
        <v>5098765</v>
      </c>
      <c r="P156">
        <f t="shared" si="7"/>
        <v>1792387</v>
      </c>
      <c r="Q156">
        <f t="shared" si="8"/>
        <v>886735</v>
      </c>
      <c r="R156">
        <f t="shared" si="9"/>
        <v>733227</v>
      </c>
      <c r="S156">
        <f t="shared" si="10"/>
        <v>556493</v>
      </c>
      <c r="T156">
        <f t="shared" si="11"/>
        <v>364214</v>
      </c>
      <c r="U156">
        <f t="shared" si="12"/>
        <v>256859</v>
      </c>
      <c r="V156">
        <f t="shared" si="13"/>
        <v>332585</v>
      </c>
    </row>
    <row r="157" spans="1:22" x14ac:dyDescent="0.2">
      <c r="A157">
        <v>2019</v>
      </c>
      <c r="B157">
        <v>7</v>
      </c>
      <c r="C157">
        <v>1</v>
      </c>
      <c r="D157">
        <v>0</v>
      </c>
      <c r="E157">
        <v>0</v>
      </c>
      <c r="F157">
        <v>1</v>
      </c>
      <c r="G157">
        <v>-1</v>
      </c>
      <c r="H157">
        <v>-1</v>
      </c>
      <c r="I157">
        <v>50</v>
      </c>
      <c r="J157">
        <f t="shared" si="1"/>
        <v>371002</v>
      </c>
      <c r="K157">
        <f t="shared" si="2"/>
        <v>3047138</v>
      </c>
      <c r="L157">
        <f t="shared" si="3"/>
        <v>12956940</v>
      </c>
      <c r="M157">
        <f t="shared" si="4"/>
        <v>20844187</v>
      </c>
      <c r="N157">
        <f t="shared" si="5"/>
        <v>18564438</v>
      </c>
      <c r="O157">
        <f t="shared" si="6"/>
        <v>11030793</v>
      </c>
      <c r="P157">
        <f t="shared" si="7"/>
        <v>4246766</v>
      </c>
      <c r="Q157">
        <f t="shared" si="8"/>
        <v>1884406</v>
      </c>
      <c r="R157">
        <f t="shared" si="9"/>
        <v>1235199</v>
      </c>
      <c r="S157">
        <f t="shared" si="10"/>
        <v>700647</v>
      </c>
      <c r="T157">
        <f t="shared" si="11"/>
        <v>446262</v>
      </c>
      <c r="U157">
        <f t="shared" si="12"/>
        <v>275028</v>
      </c>
      <c r="V157">
        <f t="shared" si="13"/>
        <v>264804</v>
      </c>
    </row>
    <row r="158" spans="1:22" x14ac:dyDescent="0.2">
      <c r="A158">
        <v>2004</v>
      </c>
      <c r="B158">
        <v>7</v>
      </c>
      <c r="C158">
        <v>2</v>
      </c>
      <c r="D158">
        <v>0</v>
      </c>
      <c r="E158">
        <v>0</v>
      </c>
      <c r="F158">
        <v>1</v>
      </c>
      <c r="G158">
        <v>-1</v>
      </c>
      <c r="H158">
        <v>-1</v>
      </c>
      <c r="I158">
        <v>50</v>
      </c>
      <c r="J158">
        <f t="shared" si="1"/>
        <v>86326</v>
      </c>
      <c r="K158">
        <f t="shared" si="2"/>
        <v>74181</v>
      </c>
      <c r="L158">
        <f t="shared" si="3"/>
        <v>839698</v>
      </c>
      <c r="M158">
        <f t="shared" si="4"/>
        <v>2346641</v>
      </c>
      <c r="N158">
        <f t="shared" si="5"/>
        <v>4096540</v>
      </c>
      <c r="O158">
        <f t="shared" si="6"/>
        <v>4145461</v>
      </c>
      <c r="P158">
        <f t="shared" si="7"/>
        <v>2515673</v>
      </c>
      <c r="Q158">
        <f t="shared" si="8"/>
        <v>1419591</v>
      </c>
      <c r="R158">
        <f t="shared" si="9"/>
        <v>925084</v>
      </c>
      <c r="S158">
        <f t="shared" si="10"/>
        <v>630549</v>
      </c>
      <c r="T158">
        <f t="shared" si="11"/>
        <v>481720</v>
      </c>
      <c r="U158">
        <f t="shared" si="12"/>
        <v>347918</v>
      </c>
      <c r="V158">
        <f t="shared" si="13"/>
        <v>191556</v>
      </c>
    </row>
    <row r="159" spans="1:22" x14ac:dyDescent="0.2">
      <c r="A159">
        <v>2005</v>
      </c>
      <c r="B159">
        <v>7</v>
      </c>
      <c r="C159">
        <v>2</v>
      </c>
      <c r="D159">
        <v>0</v>
      </c>
      <c r="E159">
        <v>0</v>
      </c>
      <c r="F159">
        <v>1</v>
      </c>
      <c r="G159">
        <v>-1</v>
      </c>
      <c r="H159">
        <v>-1</v>
      </c>
      <c r="I159">
        <v>50</v>
      </c>
      <c r="J159">
        <f t="shared" si="1"/>
        <v>511581</v>
      </c>
      <c r="K159">
        <f t="shared" si="2"/>
        <v>524919</v>
      </c>
      <c r="L159">
        <f t="shared" si="3"/>
        <v>1126073</v>
      </c>
      <c r="M159">
        <f t="shared" si="4"/>
        <v>2003434</v>
      </c>
      <c r="N159">
        <f t="shared" si="5"/>
        <v>1527633</v>
      </c>
      <c r="O159">
        <f t="shared" si="6"/>
        <v>976159</v>
      </c>
      <c r="P159">
        <f t="shared" si="7"/>
        <v>564473</v>
      </c>
      <c r="Q159">
        <f t="shared" si="8"/>
        <v>368559</v>
      </c>
      <c r="R159">
        <f t="shared" si="9"/>
        <v>238734</v>
      </c>
      <c r="S159">
        <f t="shared" si="10"/>
        <v>117366</v>
      </c>
      <c r="T159">
        <f t="shared" si="11"/>
        <v>83421</v>
      </c>
      <c r="U159">
        <f t="shared" si="12"/>
        <v>54764</v>
      </c>
      <c r="V159">
        <f t="shared" si="13"/>
        <v>32400</v>
      </c>
    </row>
    <row r="160" spans="1:22" x14ac:dyDescent="0.2">
      <c r="A160">
        <v>2006</v>
      </c>
      <c r="B160">
        <v>7</v>
      </c>
      <c r="C160">
        <v>2</v>
      </c>
      <c r="D160">
        <v>0</v>
      </c>
      <c r="E160">
        <v>0</v>
      </c>
      <c r="F160">
        <v>1</v>
      </c>
      <c r="G160">
        <v>-1</v>
      </c>
      <c r="H160">
        <v>-1</v>
      </c>
      <c r="I160">
        <v>50</v>
      </c>
      <c r="J160">
        <f t="shared" si="1"/>
        <v>7108</v>
      </c>
      <c r="K160">
        <f t="shared" si="2"/>
        <v>9866</v>
      </c>
      <c r="L160">
        <f t="shared" si="3"/>
        <v>553567</v>
      </c>
      <c r="M160">
        <f t="shared" si="4"/>
        <v>2158601</v>
      </c>
      <c r="N160">
        <f t="shared" si="5"/>
        <v>2283976</v>
      </c>
      <c r="O160">
        <f t="shared" si="6"/>
        <v>798767</v>
      </c>
      <c r="P160">
        <f t="shared" si="7"/>
        <v>156926</v>
      </c>
      <c r="Q160">
        <f t="shared" si="8"/>
        <v>41514</v>
      </c>
      <c r="R160">
        <f t="shared" si="9"/>
        <v>20082</v>
      </c>
      <c r="S160">
        <f t="shared" si="10"/>
        <v>7268</v>
      </c>
      <c r="T160">
        <f t="shared" si="11"/>
        <v>12719</v>
      </c>
      <c r="U160">
        <f t="shared" si="12"/>
        <v>17395</v>
      </c>
      <c r="V160">
        <f t="shared" si="13"/>
        <v>13249</v>
      </c>
    </row>
    <row r="161" spans="1:22" x14ac:dyDescent="0.2">
      <c r="A161">
        <v>2007</v>
      </c>
      <c r="B161">
        <v>7</v>
      </c>
      <c r="C161">
        <v>2</v>
      </c>
      <c r="D161">
        <v>0</v>
      </c>
      <c r="E161">
        <v>0</v>
      </c>
      <c r="F161">
        <v>1</v>
      </c>
      <c r="G161">
        <v>-1</v>
      </c>
      <c r="H161">
        <v>-1</v>
      </c>
      <c r="I161">
        <v>50</v>
      </c>
      <c r="J161">
        <f t="shared" si="1"/>
        <v>21439</v>
      </c>
      <c r="K161">
        <f t="shared" si="2"/>
        <v>429240</v>
      </c>
      <c r="L161">
        <f t="shared" si="3"/>
        <v>2907532</v>
      </c>
      <c r="M161">
        <f t="shared" si="4"/>
        <v>3465924</v>
      </c>
      <c r="N161">
        <f t="shared" si="5"/>
        <v>1105526</v>
      </c>
      <c r="O161">
        <f t="shared" si="6"/>
        <v>154841</v>
      </c>
      <c r="P161">
        <f t="shared" si="7"/>
        <v>29312</v>
      </c>
      <c r="Q161">
        <f t="shared" si="8"/>
        <v>11871</v>
      </c>
      <c r="R161">
        <f t="shared" si="9"/>
        <v>6313</v>
      </c>
      <c r="S161">
        <f t="shared" si="10"/>
        <v>3465</v>
      </c>
      <c r="T161">
        <f t="shared" si="11"/>
        <v>2493</v>
      </c>
      <c r="U161">
        <f t="shared" si="12"/>
        <v>2849</v>
      </c>
      <c r="V161">
        <f t="shared" si="13"/>
        <v>8165</v>
      </c>
    </row>
    <row r="162" spans="1:22" x14ac:dyDescent="0.2">
      <c r="A162">
        <v>2008</v>
      </c>
      <c r="B162">
        <v>7</v>
      </c>
      <c r="C162">
        <v>2</v>
      </c>
      <c r="D162">
        <v>0</v>
      </c>
      <c r="E162">
        <v>0</v>
      </c>
      <c r="F162">
        <v>1</v>
      </c>
      <c r="G162">
        <v>-1</v>
      </c>
      <c r="H162">
        <v>-1</v>
      </c>
      <c r="I162">
        <v>50</v>
      </c>
      <c r="J162">
        <f t="shared" si="1"/>
        <v>11899</v>
      </c>
      <c r="K162">
        <f t="shared" si="2"/>
        <v>287709</v>
      </c>
      <c r="L162">
        <f t="shared" si="3"/>
        <v>2345836</v>
      </c>
      <c r="M162">
        <f t="shared" si="4"/>
        <v>4279288</v>
      </c>
      <c r="N162">
        <f t="shared" si="5"/>
        <v>2596189</v>
      </c>
      <c r="O162">
        <f t="shared" si="6"/>
        <v>439820</v>
      </c>
      <c r="P162">
        <f t="shared" si="7"/>
        <v>67279</v>
      </c>
      <c r="Q162">
        <f t="shared" si="8"/>
        <v>24723</v>
      </c>
      <c r="R162">
        <f t="shared" si="9"/>
        <v>20480</v>
      </c>
      <c r="S162">
        <f t="shared" si="10"/>
        <v>9412</v>
      </c>
      <c r="T162">
        <f t="shared" si="11"/>
        <v>4574</v>
      </c>
      <c r="U162">
        <f t="shared" si="12"/>
        <v>3836</v>
      </c>
      <c r="V162">
        <f t="shared" si="13"/>
        <v>4459</v>
      </c>
    </row>
    <row r="163" spans="1:22" x14ac:dyDescent="0.2">
      <c r="A163">
        <v>2009</v>
      </c>
      <c r="B163">
        <v>7</v>
      </c>
      <c r="C163">
        <v>2</v>
      </c>
      <c r="D163">
        <v>0</v>
      </c>
      <c r="E163">
        <v>0</v>
      </c>
      <c r="F163">
        <v>1</v>
      </c>
      <c r="G163">
        <v>-1</v>
      </c>
      <c r="H163">
        <v>-1</v>
      </c>
      <c r="I163">
        <v>50</v>
      </c>
      <c r="J163">
        <f t="shared" si="1"/>
        <v>10462</v>
      </c>
      <c r="K163">
        <f t="shared" si="2"/>
        <v>193948</v>
      </c>
      <c r="L163">
        <f t="shared" si="3"/>
        <v>1225101</v>
      </c>
      <c r="M163">
        <f t="shared" si="4"/>
        <v>1938489</v>
      </c>
      <c r="N163">
        <f t="shared" si="5"/>
        <v>1043839</v>
      </c>
      <c r="O163">
        <f t="shared" si="6"/>
        <v>182656</v>
      </c>
      <c r="P163">
        <f t="shared" si="7"/>
        <v>42331</v>
      </c>
      <c r="Q163">
        <f t="shared" si="8"/>
        <v>12365</v>
      </c>
      <c r="R163">
        <f t="shared" si="9"/>
        <v>10157</v>
      </c>
      <c r="S163">
        <f t="shared" si="10"/>
        <v>5058</v>
      </c>
      <c r="T163">
        <f t="shared" si="11"/>
        <v>3383</v>
      </c>
      <c r="U163">
        <f t="shared" si="12"/>
        <v>1331</v>
      </c>
      <c r="V163">
        <f t="shared" si="13"/>
        <v>2546</v>
      </c>
    </row>
    <row r="164" spans="1:22" x14ac:dyDescent="0.2">
      <c r="A164">
        <v>2010</v>
      </c>
      <c r="B164">
        <v>7</v>
      </c>
      <c r="C164">
        <v>2</v>
      </c>
      <c r="D164">
        <v>0</v>
      </c>
      <c r="E164">
        <v>0</v>
      </c>
      <c r="F164">
        <v>1</v>
      </c>
      <c r="G164">
        <v>-1</v>
      </c>
      <c r="H164">
        <v>-1</v>
      </c>
      <c r="I164">
        <v>50</v>
      </c>
      <c r="J164">
        <f t="shared" si="1"/>
        <v>2352</v>
      </c>
      <c r="K164">
        <f t="shared" si="2"/>
        <v>29253</v>
      </c>
      <c r="L164">
        <f t="shared" si="3"/>
        <v>251769</v>
      </c>
      <c r="M164">
        <f t="shared" si="4"/>
        <v>371786</v>
      </c>
      <c r="N164">
        <f t="shared" si="5"/>
        <v>181122</v>
      </c>
      <c r="O164">
        <f t="shared" si="6"/>
        <v>41300</v>
      </c>
      <c r="P164">
        <f t="shared" si="7"/>
        <v>12127</v>
      </c>
      <c r="Q164">
        <f t="shared" si="8"/>
        <v>5766</v>
      </c>
      <c r="R164">
        <f t="shared" si="9"/>
        <v>3329</v>
      </c>
      <c r="S164">
        <f t="shared" si="10"/>
        <v>1543</v>
      </c>
      <c r="T164">
        <f t="shared" si="11"/>
        <v>1175</v>
      </c>
      <c r="U164">
        <f t="shared" si="12"/>
        <v>959</v>
      </c>
      <c r="V164">
        <f t="shared" si="13"/>
        <v>2455</v>
      </c>
    </row>
    <row r="165" spans="1:22" x14ac:dyDescent="0.2">
      <c r="A165">
        <v>2011</v>
      </c>
      <c r="B165">
        <v>7</v>
      </c>
      <c r="C165">
        <v>2</v>
      </c>
      <c r="D165">
        <v>0</v>
      </c>
      <c r="E165">
        <v>0</v>
      </c>
      <c r="F165">
        <v>1</v>
      </c>
      <c r="G165">
        <v>-1</v>
      </c>
      <c r="H165">
        <v>-1</v>
      </c>
      <c r="I165">
        <v>50</v>
      </c>
      <c r="J165">
        <f t="shared" si="1"/>
        <v>7369</v>
      </c>
      <c r="K165">
        <f t="shared" si="2"/>
        <v>62195</v>
      </c>
      <c r="L165">
        <f t="shared" si="3"/>
        <v>276197</v>
      </c>
      <c r="M165">
        <f t="shared" si="4"/>
        <v>391696</v>
      </c>
      <c r="N165">
        <f t="shared" si="5"/>
        <v>233861</v>
      </c>
      <c r="O165">
        <f t="shared" si="6"/>
        <v>81090</v>
      </c>
      <c r="P165">
        <f t="shared" si="7"/>
        <v>28813</v>
      </c>
      <c r="Q165">
        <f t="shared" si="8"/>
        <v>16369</v>
      </c>
      <c r="R165">
        <f t="shared" si="9"/>
        <v>13931</v>
      </c>
      <c r="S165">
        <f t="shared" si="10"/>
        <v>7603</v>
      </c>
      <c r="T165">
        <f t="shared" si="11"/>
        <v>5322</v>
      </c>
      <c r="U165">
        <f t="shared" si="12"/>
        <v>4692</v>
      </c>
      <c r="V165">
        <f t="shared" si="13"/>
        <v>6736</v>
      </c>
    </row>
    <row r="166" spans="1:22" x14ac:dyDescent="0.2">
      <c r="A166">
        <v>2012</v>
      </c>
      <c r="B166">
        <v>7</v>
      </c>
      <c r="C166">
        <v>2</v>
      </c>
      <c r="D166">
        <v>0</v>
      </c>
      <c r="E166">
        <v>0</v>
      </c>
      <c r="F166">
        <v>1</v>
      </c>
      <c r="G166">
        <v>-1</v>
      </c>
      <c r="H166">
        <v>-1</v>
      </c>
      <c r="I166">
        <v>50</v>
      </c>
      <c r="J166">
        <f t="shared" si="1"/>
        <v>36502</v>
      </c>
      <c r="K166">
        <f t="shared" si="2"/>
        <v>299089</v>
      </c>
      <c r="L166">
        <f t="shared" si="3"/>
        <v>756399</v>
      </c>
      <c r="M166">
        <f t="shared" si="4"/>
        <v>642183</v>
      </c>
      <c r="N166">
        <f t="shared" si="5"/>
        <v>203962</v>
      </c>
      <c r="O166">
        <f t="shared" si="6"/>
        <v>73833</v>
      </c>
      <c r="P166">
        <f t="shared" si="7"/>
        <v>40522</v>
      </c>
      <c r="Q166">
        <f t="shared" si="8"/>
        <v>20164</v>
      </c>
      <c r="R166">
        <f t="shared" si="9"/>
        <v>10903</v>
      </c>
      <c r="S166">
        <f t="shared" si="10"/>
        <v>6438</v>
      </c>
      <c r="T166">
        <f t="shared" si="11"/>
        <v>5394</v>
      </c>
      <c r="U166">
        <f t="shared" si="12"/>
        <v>4311</v>
      </c>
      <c r="V166">
        <f t="shared" si="13"/>
        <v>10922</v>
      </c>
    </row>
    <row r="167" spans="1:22" x14ac:dyDescent="0.2">
      <c r="A167">
        <v>2013</v>
      </c>
      <c r="B167">
        <v>7</v>
      </c>
      <c r="C167">
        <v>2</v>
      </c>
      <c r="D167">
        <v>0</v>
      </c>
      <c r="E167">
        <v>0</v>
      </c>
      <c r="F167">
        <v>1</v>
      </c>
      <c r="G167">
        <v>-1</v>
      </c>
      <c r="H167">
        <v>-1</v>
      </c>
      <c r="I167">
        <v>50</v>
      </c>
      <c r="J167">
        <f t="shared" si="1"/>
        <v>22128</v>
      </c>
      <c r="K167">
        <f t="shared" si="2"/>
        <v>515392</v>
      </c>
      <c r="L167">
        <f t="shared" si="3"/>
        <v>1245026</v>
      </c>
      <c r="M167">
        <f t="shared" si="4"/>
        <v>1009916</v>
      </c>
      <c r="N167">
        <f t="shared" si="5"/>
        <v>316201</v>
      </c>
      <c r="O167">
        <f t="shared" si="6"/>
        <v>71964</v>
      </c>
      <c r="P167">
        <f t="shared" si="7"/>
        <v>19722</v>
      </c>
      <c r="Q167">
        <f t="shared" si="8"/>
        <v>8747</v>
      </c>
      <c r="R167">
        <f t="shared" si="9"/>
        <v>6007</v>
      </c>
      <c r="S167">
        <f t="shared" si="10"/>
        <v>2046</v>
      </c>
      <c r="T167">
        <f t="shared" si="11"/>
        <v>1499</v>
      </c>
      <c r="U167">
        <f t="shared" si="12"/>
        <v>1000</v>
      </c>
      <c r="V167">
        <f t="shared" si="13"/>
        <v>2412</v>
      </c>
    </row>
    <row r="168" spans="1:22" x14ac:dyDescent="0.2">
      <c r="A168">
        <v>2014</v>
      </c>
      <c r="B168">
        <v>7</v>
      </c>
      <c r="C168">
        <v>2</v>
      </c>
      <c r="D168">
        <v>0</v>
      </c>
      <c r="E168">
        <v>0</v>
      </c>
      <c r="F168">
        <v>1</v>
      </c>
      <c r="G168">
        <v>-1</v>
      </c>
      <c r="H168">
        <v>-1</v>
      </c>
      <c r="I168">
        <v>50</v>
      </c>
      <c r="J168">
        <f t="shared" si="1"/>
        <v>46950</v>
      </c>
      <c r="K168">
        <f t="shared" si="2"/>
        <v>423190</v>
      </c>
      <c r="L168">
        <f t="shared" si="3"/>
        <v>906770</v>
      </c>
      <c r="M168">
        <f t="shared" si="4"/>
        <v>713317</v>
      </c>
      <c r="N168">
        <f t="shared" si="5"/>
        <v>254339</v>
      </c>
      <c r="O168">
        <f t="shared" si="6"/>
        <v>98249</v>
      </c>
      <c r="P168">
        <f t="shared" si="7"/>
        <v>33917</v>
      </c>
      <c r="Q168">
        <f t="shared" si="8"/>
        <v>8608</v>
      </c>
      <c r="R168">
        <f t="shared" si="9"/>
        <v>3097</v>
      </c>
      <c r="S168">
        <f t="shared" si="10"/>
        <v>1964</v>
      </c>
      <c r="T168">
        <f t="shared" si="11"/>
        <v>1375</v>
      </c>
      <c r="U168">
        <f t="shared" si="12"/>
        <v>808</v>
      </c>
      <c r="V168">
        <f t="shared" si="13"/>
        <v>394</v>
      </c>
    </row>
    <row r="169" spans="1:22" x14ac:dyDescent="0.2">
      <c r="A169">
        <v>2004</v>
      </c>
      <c r="B169">
        <v>7</v>
      </c>
      <c r="C169">
        <v>3</v>
      </c>
      <c r="D169">
        <v>0</v>
      </c>
      <c r="E169">
        <v>0</v>
      </c>
      <c r="F169">
        <v>1</v>
      </c>
      <c r="G169">
        <v>-1</v>
      </c>
      <c r="H169">
        <v>-1</v>
      </c>
      <c r="I169">
        <v>50</v>
      </c>
      <c r="J169">
        <f t="shared" si="1"/>
        <v>65530</v>
      </c>
      <c r="K169">
        <f t="shared" si="2"/>
        <v>56570</v>
      </c>
      <c r="L169">
        <f t="shared" si="3"/>
        <v>298485</v>
      </c>
      <c r="M169">
        <f t="shared" si="4"/>
        <v>978632</v>
      </c>
      <c r="N169">
        <f t="shared" si="5"/>
        <v>3441252</v>
      </c>
      <c r="O169">
        <f t="shared" si="6"/>
        <v>5194489</v>
      </c>
      <c r="P169">
        <f t="shared" si="7"/>
        <v>4085820</v>
      </c>
      <c r="Q169">
        <f t="shared" si="8"/>
        <v>2587717</v>
      </c>
      <c r="R169">
        <f t="shared" si="9"/>
        <v>1630015</v>
      </c>
      <c r="S169">
        <f t="shared" si="10"/>
        <v>1021093</v>
      </c>
      <c r="T169">
        <f t="shared" si="11"/>
        <v>698229</v>
      </c>
      <c r="U169">
        <f t="shared" si="12"/>
        <v>418904</v>
      </c>
      <c r="V169">
        <f t="shared" si="13"/>
        <v>167386</v>
      </c>
    </row>
    <row r="170" spans="1:22" x14ac:dyDescent="0.2">
      <c r="A170">
        <v>2005</v>
      </c>
      <c r="B170">
        <v>7</v>
      </c>
      <c r="C170">
        <v>3</v>
      </c>
      <c r="D170">
        <v>0</v>
      </c>
      <c r="E170">
        <v>0</v>
      </c>
      <c r="F170">
        <v>1</v>
      </c>
      <c r="G170">
        <v>-1</v>
      </c>
      <c r="H170">
        <v>-1</v>
      </c>
      <c r="I170">
        <v>50</v>
      </c>
      <c r="J170">
        <f t="shared" si="1"/>
        <v>38341</v>
      </c>
      <c r="K170">
        <f t="shared" si="2"/>
        <v>50404</v>
      </c>
      <c r="L170">
        <f t="shared" si="3"/>
        <v>475972</v>
      </c>
      <c r="M170">
        <f t="shared" si="4"/>
        <v>1117595</v>
      </c>
      <c r="N170">
        <f t="shared" si="5"/>
        <v>1591783</v>
      </c>
      <c r="O170">
        <f t="shared" si="6"/>
        <v>1491399</v>
      </c>
      <c r="P170">
        <f t="shared" si="7"/>
        <v>1030218</v>
      </c>
      <c r="Q170">
        <f t="shared" si="8"/>
        <v>815498</v>
      </c>
      <c r="R170">
        <f t="shared" si="9"/>
        <v>556199</v>
      </c>
      <c r="S170">
        <f t="shared" si="10"/>
        <v>281338</v>
      </c>
      <c r="T170">
        <f t="shared" si="11"/>
        <v>186798</v>
      </c>
      <c r="U170">
        <f t="shared" si="12"/>
        <v>117627</v>
      </c>
      <c r="V170">
        <f t="shared" si="13"/>
        <v>67952</v>
      </c>
    </row>
    <row r="171" spans="1:22" x14ac:dyDescent="0.2">
      <c r="A171">
        <v>2006</v>
      </c>
      <c r="B171">
        <v>7</v>
      </c>
      <c r="C171">
        <v>3</v>
      </c>
      <c r="D171">
        <v>0</v>
      </c>
      <c r="E171">
        <v>0</v>
      </c>
      <c r="F171">
        <v>1</v>
      </c>
      <c r="G171">
        <v>-1</v>
      </c>
      <c r="H171">
        <v>-1</v>
      </c>
      <c r="I171">
        <v>50</v>
      </c>
      <c r="J171">
        <f t="shared" ref="J171:J207" si="14">SUM(J66,V66)</f>
        <v>59079</v>
      </c>
      <c r="K171">
        <f t="shared" si="2"/>
        <v>25552</v>
      </c>
      <c r="L171">
        <f t="shared" si="3"/>
        <v>419025</v>
      </c>
      <c r="M171">
        <f t="shared" si="4"/>
        <v>1734610</v>
      </c>
      <c r="N171">
        <f t="shared" si="5"/>
        <v>2802096</v>
      </c>
      <c r="O171">
        <f t="shared" si="6"/>
        <v>1966576</v>
      </c>
      <c r="P171">
        <f t="shared" si="7"/>
        <v>702062</v>
      </c>
      <c r="Q171">
        <f t="shared" si="8"/>
        <v>320684</v>
      </c>
      <c r="R171">
        <f t="shared" si="9"/>
        <v>188547</v>
      </c>
      <c r="S171">
        <f t="shared" si="10"/>
        <v>79875</v>
      </c>
      <c r="T171">
        <f t="shared" si="11"/>
        <v>81987</v>
      </c>
      <c r="U171">
        <f t="shared" si="12"/>
        <v>115201</v>
      </c>
      <c r="V171">
        <f t="shared" si="13"/>
        <v>107860</v>
      </c>
    </row>
    <row r="172" spans="1:22" x14ac:dyDescent="0.2">
      <c r="A172">
        <v>2007</v>
      </c>
      <c r="B172">
        <v>7</v>
      </c>
      <c r="C172">
        <v>3</v>
      </c>
      <c r="D172">
        <v>0</v>
      </c>
      <c r="E172">
        <v>0</v>
      </c>
      <c r="F172">
        <v>1</v>
      </c>
      <c r="G172">
        <v>-1</v>
      </c>
      <c r="H172">
        <v>-1</v>
      </c>
      <c r="I172">
        <v>50</v>
      </c>
      <c r="J172">
        <f t="shared" si="14"/>
        <v>78310</v>
      </c>
      <c r="K172">
        <f t="shared" si="2"/>
        <v>562292</v>
      </c>
      <c r="L172">
        <f t="shared" si="3"/>
        <v>4045705</v>
      </c>
      <c r="M172">
        <f t="shared" si="4"/>
        <v>6600327</v>
      </c>
      <c r="N172">
        <f t="shared" si="5"/>
        <v>4045883</v>
      </c>
      <c r="O172">
        <f t="shared" si="6"/>
        <v>1386182</v>
      </c>
      <c r="P172">
        <f t="shared" si="7"/>
        <v>709939</v>
      </c>
      <c r="Q172">
        <f t="shared" si="8"/>
        <v>393102</v>
      </c>
      <c r="R172">
        <f t="shared" si="9"/>
        <v>178726</v>
      </c>
      <c r="S172">
        <f t="shared" si="10"/>
        <v>113613</v>
      </c>
      <c r="T172">
        <f t="shared" si="11"/>
        <v>70910</v>
      </c>
      <c r="U172">
        <f t="shared" si="12"/>
        <v>45008</v>
      </c>
      <c r="V172">
        <f t="shared" si="13"/>
        <v>65289</v>
      </c>
    </row>
    <row r="173" spans="1:22" x14ac:dyDescent="0.2">
      <c r="A173">
        <v>2008</v>
      </c>
      <c r="B173">
        <v>7</v>
      </c>
      <c r="C173">
        <v>3</v>
      </c>
      <c r="D173">
        <v>0</v>
      </c>
      <c r="E173">
        <v>0</v>
      </c>
      <c r="F173">
        <v>1</v>
      </c>
      <c r="G173">
        <v>-1</v>
      </c>
      <c r="H173">
        <v>-1</v>
      </c>
      <c r="I173">
        <v>50</v>
      </c>
      <c r="J173">
        <f t="shared" si="14"/>
        <v>214948</v>
      </c>
      <c r="K173">
        <f t="shared" si="2"/>
        <v>2537158</v>
      </c>
      <c r="L173">
        <f t="shared" si="3"/>
        <v>14380778</v>
      </c>
      <c r="M173">
        <f t="shared" si="4"/>
        <v>23979932</v>
      </c>
      <c r="N173">
        <f t="shared" si="5"/>
        <v>16597952</v>
      </c>
      <c r="O173">
        <f t="shared" si="6"/>
        <v>5616098</v>
      </c>
      <c r="P173">
        <f t="shared" si="7"/>
        <v>1310885</v>
      </c>
      <c r="Q173">
        <f t="shared" si="8"/>
        <v>458956</v>
      </c>
      <c r="R173">
        <f t="shared" si="9"/>
        <v>389009</v>
      </c>
      <c r="S173">
        <f t="shared" si="10"/>
        <v>203418</v>
      </c>
      <c r="T173">
        <f t="shared" si="11"/>
        <v>69581</v>
      </c>
      <c r="U173">
        <f t="shared" si="12"/>
        <v>65439</v>
      </c>
      <c r="V173">
        <f t="shared" si="13"/>
        <v>164122</v>
      </c>
    </row>
    <row r="174" spans="1:22" x14ac:dyDescent="0.2">
      <c r="A174">
        <v>2009</v>
      </c>
      <c r="B174">
        <v>7</v>
      </c>
      <c r="C174">
        <v>3</v>
      </c>
      <c r="D174">
        <v>0</v>
      </c>
      <c r="E174">
        <v>0</v>
      </c>
      <c r="F174">
        <v>1</v>
      </c>
      <c r="G174">
        <v>-1</v>
      </c>
      <c r="H174">
        <v>-1</v>
      </c>
      <c r="I174">
        <v>50</v>
      </c>
      <c r="J174">
        <f t="shared" si="14"/>
        <v>217039</v>
      </c>
      <c r="K174">
        <f t="shared" si="2"/>
        <v>2073622</v>
      </c>
      <c r="L174">
        <f t="shared" si="3"/>
        <v>14455168</v>
      </c>
      <c r="M174">
        <f t="shared" si="4"/>
        <v>28224147</v>
      </c>
      <c r="N174">
        <f t="shared" si="5"/>
        <v>19314135</v>
      </c>
      <c r="O174">
        <f t="shared" si="6"/>
        <v>4665346</v>
      </c>
      <c r="P174">
        <f t="shared" si="7"/>
        <v>1237271</v>
      </c>
      <c r="Q174">
        <f t="shared" si="8"/>
        <v>527957</v>
      </c>
      <c r="R174">
        <f t="shared" si="9"/>
        <v>473855</v>
      </c>
      <c r="S174">
        <f t="shared" si="10"/>
        <v>244755</v>
      </c>
      <c r="T174">
        <f t="shared" si="11"/>
        <v>163841</v>
      </c>
      <c r="U174">
        <f t="shared" si="12"/>
        <v>100976</v>
      </c>
      <c r="V174">
        <f t="shared" si="13"/>
        <v>106198</v>
      </c>
    </row>
    <row r="175" spans="1:22" x14ac:dyDescent="0.2">
      <c r="A175">
        <v>2010</v>
      </c>
      <c r="B175">
        <v>7</v>
      </c>
      <c r="C175">
        <v>3</v>
      </c>
      <c r="D175">
        <v>0</v>
      </c>
      <c r="E175">
        <v>0</v>
      </c>
      <c r="F175">
        <v>1</v>
      </c>
      <c r="G175">
        <v>-1</v>
      </c>
      <c r="H175">
        <v>-1</v>
      </c>
      <c r="I175">
        <v>50</v>
      </c>
      <c r="J175">
        <f t="shared" si="14"/>
        <v>411781</v>
      </c>
      <c r="K175">
        <f t="shared" si="2"/>
        <v>2568935</v>
      </c>
      <c r="L175">
        <f t="shared" si="3"/>
        <v>20725579</v>
      </c>
      <c r="M175">
        <f t="shared" si="4"/>
        <v>34270821</v>
      </c>
      <c r="N175">
        <f t="shared" si="5"/>
        <v>20166313</v>
      </c>
      <c r="O175">
        <f t="shared" si="6"/>
        <v>5367428</v>
      </c>
      <c r="P175">
        <f t="shared" si="7"/>
        <v>1458877</v>
      </c>
      <c r="Q175">
        <f t="shared" si="8"/>
        <v>623700</v>
      </c>
      <c r="R175">
        <f t="shared" si="9"/>
        <v>388000</v>
      </c>
      <c r="S175">
        <f t="shared" si="10"/>
        <v>224677</v>
      </c>
      <c r="T175">
        <f t="shared" si="11"/>
        <v>147167</v>
      </c>
      <c r="U175">
        <f t="shared" si="12"/>
        <v>89142</v>
      </c>
      <c r="V175">
        <f t="shared" si="13"/>
        <v>232566</v>
      </c>
    </row>
    <row r="176" spans="1:22" x14ac:dyDescent="0.2">
      <c r="A176">
        <v>2011</v>
      </c>
      <c r="B176">
        <v>7</v>
      </c>
      <c r="C176">
        <v>3</v>
      </c>
      <c r="D176">
        <v>0</v>
      </c>
      <c r="E176">
        <v>0</v>
      </c>
      <c r="F176">
        <v>1</v>
      </c>
      <c r="G176">
        <v>-1</v>
      </c>
      <c r="H176">
        <v>-1</v>
      </c>
      <c r="I176">
        <v>50</v>
      </c>
      <c r="J176">
        <f t="shared" si="14"/>
        <v>308355</v>
      </c>
      <c r="K176">
        <f t="shared" si="2"/>
        <v>3418530</v>
      </c>
      <c r="L176">
        <f t="shared" si="3"/>
        <v>18347397</v>
      </c>
      <c r="M176">
        <f t="shared" si="4"/>
        <v>34677732</v>
      </c>
      <c r="N176">
        <f t="shared" si="5"/>
        <v>27206823</v>
      </c>
      <c r="O176">
        <f t="shared" si="6"/>
        <v>9762157</v>
      </c>
      <c r="P176">
        <f t="shared" si="7"/>
        <v>2724341</v>
      </c>
      <c r="Q176">
        <f t="shared" si="8"/>
        <v>950266</v>
      </c>
      <c r="R176">
        <f t="shared" si="9"/>
        <v>561761</v>
      </c>
      <c r="S176">
        <f t="shared" si="10"/>
        <v>250482</v>
      </c>
      <c r="T176">
        <f t="shared" si="11"/>
        <v>147206</v>
      </c>
      <c r="U176">
        <f t="shared" si="12"/>
        <v>111758</v>
      </c>
      <c r="V176">
        <f t="shared" si="13"/>
        <v>222558</v>
      </c>
    </row>
    <row r="177" spans="1:22" x14ac:dyDescent="0.2">
      <c r="A177">
        <v>2012</v>
      </c>
      <c r="B177">
        <v>7</v>
      </c>
      <c r="C177">
        <v>3</v>
      </c>
      <c r="D177">
        <v>0</v>
      </c>
      <c r="E177">
        <v>0</v>
      </c>
      <c r="F177">
        <v>1</v>
      </c>
      <c r="G177">
        <v>-1</v>
      </c>
      <c r="H177">
        <v>-1</v>
      </c>
      <c r="I177">
        <v>50</v>
      </c>
      <c r="J177">
        <f t="shared" si="14"/>
        <v>677872</v>
      </c>
      <c r="K177">
        <f t="shared" si="2"/>
        <v>7652952</v>
      </c>
      <c r="L177">
        <f t="shared" si="3"/>
        <v>28874485</v>
      </c>
      <c r="M177">
        <f t="shared" si="4"/>
        <v>32406810</v>
      </c>
      <c r="N177">
        <f t="shared" si="5"/>
        <v>13546037</v>
      </c>
      <c r="O177">
        <f t="shared" si="6"/>
        <v>3911065</v>
      </c>
      <c r="P177">
        <f t="shared" si="7"/>
        <v>1331414</v>
      </c>
      <c r="Q177">
        <f t="shared" si="8"/>
        <v>467173</v>
      </c>
      <c r="R177">
        <f t="shared" si="9"/>
        <v>207378</v>
      </c>
      <c r="S177">
        <f t="shared" si="10"/>
        <v>126314</v>
      </c>
      <c r="T177">
        <f t="shared" si="11"/>
        <v>120652</v>
      </c>
      <c r="U177">
        <f t="shared" si="12"/>
        <v>78457</v>
      </c>
      <c r="V177">
        <f t="shared" si="13"/>
        <v>181235</v>
      </c>
    </row>
    <row r="178" spans="1:22" x14ac:dyDescent="0.2">
      <c r="A178">
        <v>2013</v>
      </c>
      <c r="B178">
        <v>7</v>
      </c>
      <c r="C178">
        <v>3</v>
      </c>
      <c r="D178">
        <v>0</v>
      </c>
      <c r="E178">
        <v>0</v>
      </c>
      <c r="F178">
        <v>1</v>
      </c>
      <c r="G178">
        <v>-1</v>
      </c>
      <c r="H178">
        <v>-1</v>
      </c>
      <c r="I178">
        <v>50</v>
      </c>
      <c r="J178">
        <f t="shared" si="14"/>
        <v>793879</v>
      </c>
      <c r="K178">
        <f t="shared" si="2"/>
        <v>10397983</v>
      </c>
      <c r="L178">
        <f t="shared" si="3"/>
        <v>29030363</v>
      </c>
      <c r="M178">
        <f t="shared" si="4"/>
        <v>27532853</v>
      </c>
      <c r="N178">
        <f t="shared" si="5"/>
        <v>10086853</v>
      </c>
      <c r="O178">
        <f t="shared" si="6"/>
        <v>2413578</v>
      </c>
      <c r="P178">
        <f t="shared" si="7"/>
        <v>741155</v>
      </c>
      <c r="Q178">
        <f t="shared" si="8"/>
        <v>248900</v>
      </c>
      <c r="R178">
        <f t="shared" si="9"/>
        <v>159729</v>
      </c>
      <c r="S178">
        <f t="shared" si="10"/>
        <v>90202</v>
      </c>
      <c r="T178">
        <f t="shared" si="11"/>
        <v>82832</v>
      </c>
      <c r="U178">
        <f t="shared" si="12"/>
        <v>80709</v>
      </c>
      <c r="V178">
        <f t="shared" si="13"/>
        <v>215674</v>
      </c>
    </row>
    <row r="179" spans="1:22" x14ac:dyDescent="0.2">
      <c r="A179">
        <v>2014</v>
      </c>
      <c r="B179">
        <v>7</v>
      </c>
      <c r="C179">
        <v>3</v>
      </c>
      <c r="D179">
        <v>0</v>
      </c>
      <c r="E179">
        <v>0</v>
      </c>
      <c r="F179">
        <v>1</v>
      </c>
      <c r="G179">
        <v>-1</v>
      </c>
      <c r="H179">
        <v>-1</v>
      </c>
      <c r="I179">
        <v>50</v>
      </c>
      <c r="J179">
        <f t="shared" si="14"/>
        <v>190418</v>
      </c>
      <c r="K179">
        <f t="shared" si="2"/>
        <v>2748730</v>
      </c>
      <c r="L179">
        <f t="shared" si="3"/>
        <v>12715636</v>
      </c>
      <c r="M179">
        <f t="shared" si="4"/>
        <v>15836771</v>
      </c>
      <c r="N179">
        <f t="shared" si="5"/>
        <v>7865267</v>
      </c>
      <c r="O179">
        <f t="shared" si="6"/>
        <v>2699020</v>
      </c>
      <c r="P179">
        <f t="shared" si="7"/>
        <v>709211</v>
      </c>
      <c r="Q179">
        <f t="shared" si="8"/>
        <v>170484</v>
      </c>
      <c r="R179">
        <f t="shared" si="9"/>
        <v>71237</v>
      </c>
      <c r="S179">
        <f t="shared" si="10"/>
        <v>47612</v>
      </c>
      <c r="T179">
        <f t="shared" si="11"/>
        <v>31891</v>
      </c>
      <c r="U179">
        <f t="shared" si="12"/>
        <v>23581</v>
      </c>
      <c r="V179">
        <f t="shared" si="13"/>
        <v>76180</v>
      </c>
    </row>
    <row r="180" spans="1:22" x14ac:dyDescent="0.2">
      <c r="A180">
        <v>2015</v>
      </c>
      <c r="B180">
        <v>7</v>
      </c>
      <c r="C180">
        <v>3</v>
      </c>
      <c r="D180">
        <v>0</v>
      </c>
      <c r="E180">
        <v>0</v>
      </c>
      <c r="F180">
        <v>1</v>
      </c>
      <c r="G180">
        <v>-1</v>
      </c>
      <c r="H180">
        <v>-1</v>
      </c>
      <c r="I180">
        <v>50</v>
      </c>
      <c r="J180">
        <f t="shared" si="14"/>
        <v>224897</v>
      </c>
      <c r="K180">
        <f t="shared" si="2"/>
        <v>3001011</v>
      </c>
      <c r="L180">
        <f t="shared" si="3"/>
        <v>14030200</v>
      </c>
      <c r="M180">
        <f t="shared" si="4"/>
        <v>17233968</v>
      </c>
      <c r="N180">
        <f t="shared" si="5"/>
        <v>7451982</v>
      </c>
      <c r="O180">
        <f t="shared" si="6"/>
        <v>1687085</v>
      </c>
      <c r="P180">
        <f t="shared" si="7"/>
        <v>410846</v>
      </c>
      <c r="Q180">
        <f t="shared" si="8"/>
        <v>173210</v>
      </c>
      <c r="R180">
        <f t="shared" si="9"/>
        <v>72041</v>
      </c>
      <c r="S180">
        <f t="shared" si="10"/>
        <v>34543</v>
      </c>
      <c r="T180">
        <f t="shared" si="11"/>
        <v>58615</v>
      </c>
      <c r="U180">
        <f t="shared" si="12"/>
        <v>62064</v>
      </c>
      <c r="V180">
        <f t="shared" si="13"/>
        <v>94368</v>
      </c>
    </row>
    <row r="181" spans="1:22" x14ac:dyDescent="0.2">
      <c r="A181">
        <v>2016</v>
      </c>
      <c r="B181">
        <v>7</v>
      </c>
      <c r="C181">
        <v>3</v>
      </c>
      <c r="D181">
        <v>0</v>
      </c>
      <c r="E181">
        <v>0</v>
      </c>
      <c r="F181">
        <v>1</v>
      </c>
      <c r="G181">
        <v>-1</v>
      </c>
      <c r="H181">
        <v>-1</v>
      </c>
      <c r="I181">
        <v>50</v>
      </c>
      <c r="J181">
        <f t="shared" si="14"/>
        <v>219883</v>
      </c>
      <c r="K181">
        <f t="shared" si="2"/>
        <v>3100785</v>
      </c>
      <c r="L181">
        <f t="shared" si="3"/>
        <v>11679136</v>
      </c>
      <c r="M181">
        <f t="shared" si="4"/>
        <v>13796172</v>
      </c>
      <c r="N181">
        <f t="shared" si="5"/>
        <v>6820695</v>
      </c>
      <c r="O181">
        <f t="shared" si="6"/>
        <v>2181633</v>
      </c>
      <c r="P181">
        <f t="shared" si="7"/>
        <v>610991</v>
      </c>
      <c r="Q181">
        <f t="shared" si="8"/>
        <v>175986</v>
      </c>
      <c r="R181">
        <f t="shared" si="9"/>
        <v>120348</v>
      </c>
      <c r="S181">
        <f t="shared" si="10"/>
        <v>105140</v>
      </c>
      <c r="T181">
        <f t="shared" si="11"/>
        <v>67258</v>
      </c>
      <c r="U181">
        <f t="shared" si="12"/>
        <v>58298</v>
      </c>
      <c r="V181">
        <f t="shared" si="13"/>
        <v>169477</v>
      </c>
    </row>
    <row r="182" spans="1:22" x14ac:dyDescent="0.2">
      <c r="A182">
        <v>2017</v>
      </c>
      <c r="B182">
        <v>7</v>
      </c>
      <c r="C182">
        <v>3</v>
      </c>
      <c r="D182">
        <v>0</v>
      </c>
      <c r="E182">
        <v>0</v>
      </c>
      <c r="F182">
        <v>1</v>
      </c>
      <c r="G182">
        <v>-1</v>
      </c>
      <c r="H182">
        <v>-1</v>
      </c>
      <c r="I182">
        <v>50</v>
      </c>
      <c r="J182">
        <f t="shared" si="14"/>
        <v>167970</v>
      </c>
      <c r="K182">
        <f t="shared" si="2"/>
        <v>1320747</v>
      </c>
      <c r="L182">
        <f t="shared" si="3"/>
        <v>13848136</v>
      </c>
      <c r="M182">
        <f t="shared" si="4"/>
        <v>17234703</v>
      </c>
      <c r="N182">
        <f t="shared" si="5"/>
        <v>5774118</v>
      </c>
      <c r="O182">
        <f t="shared" si="6"/>
        <v>1401827</v>
      </c>
      <c r="P182">
        <f t="shared" si="7"/>
        <v>428482</v>
      </c>
      <c r="Q182">
        <f t="shared" si="8"/>
        <v>202086</v>
      </c>
      <c r="R182">
        <f t="shared" si="9"/>
        <v>148311</v>
      </c>
      <c r="S182">
        <f t="shared" si="10"/>
        <v>97645</v>
      </c>
      <c r="T182">
        <f t="shared" si="11"/>
        <v>67444</v>
      </c>
      <c r="U182">
        <f t="shared" si="12"/>
        <v>80674</v>
      </c>
      <c r="V182">
        <f t="shared" si="13"/>
        <v>189155</v>
      </c>
    </row>
    <row r="183" spans="1:22" x14ac:dyDescent="0.2">
      <c r="A183">
        <v>2018</v>
      </c>
      <c r="B183">
        <v>7</v>
      </c>
      <c r="C183">
        <v>3</v>
      </c>
      <c r="D183">
        <v>0</v>
      </c>
      <c r="E183">
        <v>0</v>
      </c>
      <c r="F183">
        <v>1</v>
      </c>
      <c r="G183">
        <v>-1</v>
      </c>
      <c r="H183">
        <v>-1</v>
      </c>
      <c r="I183">
        <v>50</v>
      </c>
      <c r="J183">
        <f t="shared" si="14"/>
        <v>209693</v>
      </c>
      <c r="K183">
        <f t="shared" si="2"/>
        <v>3231612</v>
      </c>
      <c r="L183">
        <f t="shared" si="3"/>
        <v>14221098</v>
      </c>
      <c r="M183">
        <f t="shared" si="4"/>
        <v>21070273</v>
      </c>
      <c r="N183">
        <f t="shared" si="5"/>
        <v>11446714</v>
      </c>
      <c r="O183">
        <f t="shared" si="6"/>
        <v>1707171</v>
      </c>
      <c r="P183">
        <f t="shared" si="7"/>
        <v>407753</v>
      </c>
      <c r="Q183">
        <f t="shared" si="8"/>
        <v>205136</v>
      </c>
      <c r="R183">
        <f t="shared" si="9"/>
        <v>170632</v>
      </c>
      <c r="S183">
        <f t="shared" si="10"/>
        <v>146127</v>
      </c>
      <c r="T183">
        <f t="shared" si="11"/>
        <v>119226</v>
      </c>
      <c r="U183">
        <f t="shared" si="12"/>
        <v>89440</v>
      </c>
      <c r="V183">
        <f t="shared" si="13"/>
        <v>197883</v>
      </c>
    </row>
    <row r="184" spans="1:22" x14ac:dyDescent="0.2">
      <c r="A184">
        <v>2019</v>
      </c>
      <c r="B184">
        <v>7</v>
      </c>
      <c r="C184">
        <v>3</v>
      </c>
      <c r="D184">
        <v>0</v>
      </c>
      <c r="E184">
        <v>0</v>
      </c>
      <c r="F184">
        <v>1</v>
      </c>
      <c r="G184">
        <v>-1</v>
      </c>
      <c r="H184">
        <v>-1</v>
      </c>
      <c r="I184">
        <v>50</v>
      </c>
      <c r="J184">
        <f t="shared" si="14"/>
        <v>186327</v>
      </c>
      <c r="K184">
        <f t="shared" si="2"/>
        <v>1710961</v>
      </c>
      <c r="L184">
        <f t="shared" si="3"/>
        <v>9951434</v>
      </c>
      <c r="M184">
        <f t="shared" si="4"/>
        <v>14461599</v>
      </c>
      <c r="N184">
        <f t="shared" si="5"/>
        <v>8113430</v>
      </c>
      <c r="O184">
        <f t="shared" si="6"/>
        <v>2433788</v>
      </c>
      <c r="P184">
        <f t="shared" si="7"/>
        <v>626181</v>
      </c>
      <c r="Q184">
        <f t="shared" si="8"/>
        <v>215641</v>
      </c>
      <c r="R184">
        <f t="shared" si="9"/>
        <v>151179</v>
      </c>
      <c r="S184">
        <f t="shared" si="10"/>
        <v>123439</v>
      </c>
      <c r="T184">
        <f t="shared" si="11"/>
        <v>108982</v>
      </c>
      <c r="U184">
        <f t="shared" si="12"/>
        <v>90204</v>
      </c>
      <c r="V184">
        <f t="shared" si="13"/>
        <v>179883</v>
      </c>
    </row>
    <row r="185" spans="1:22" x14ac:dyDescent="0.2">
      <c r="A185">
        <v>1995</v>
      </c>
      <c r="B185">
        <v>8</v>
      </c>
      <c r="C185">
        <v>4</v>
      </c>
      <c r="D185">
        <v>0</v>
      </c>
      <c r="E185">
        <v>0</v>
      </c>
      <c r="F185">
        <v>1</v>
      </c>
      <c r="G185">
        <v>-1</v>
      </c>
      <c r="H185">
        <v>-1</v>
      </c>
      <c r="I185">
        <v>100</v>
      </c>
      <c r="J185">
        <f t="shared" si="14"/>
        <v>46621894</v>
      </c>
      <c r="K185">
        <f t="shared" si="2"/>
        <v>70604987</v>
      </c>
      <c r="L185">
        <f t="shared" si="3"/>
        <v>135255858</v>
      </c>
      <c r="M185">
        <f t="shared" si="4"/>
        <v>397927291</v>
      </c>
      <c r="N185">
        <f t="shared" si="5"/>
        <v>481220388</v>
      </c>
      <c r="O185">
        <f t="shared" si="6"/>
        <v>276895230</v>
      </c>
      <c r="P185">
        <f t="shared" si="7"/>
        <v>136167599</v>
      </c>
      <c r="Q185">
        <f t="shared" si="8"/>
        <v>73432052</v>
      </c>
      <c r="R185">
        <f t="shared" si="9"/>
        <v>46618398</v>
      </c>
      <c r="S185">
        <f t="shared" si="10"/>
        <v>26075795</v>
      </c>
      <c r="T185">
        <f t="shared" si="11"/>
        <v>18864466</v>
      </c>
      <c r="U185">
        <f t="shared" si="12"/>
        <v>17888411</v>
      </c>
      <c r="V185">
        <f t="shared" si="13"/>
        <v>20635475</v>
      </c>
    </row>
    <row r="186" spans="1:22" x14ac:dyDescent="0.2">
      <c r="A186">
        <v>1997</v>
      </c>
      <c r="B186">
        <v>8</v>
      </c>
      <c r="C186">
        <v>4</v>
      </c>
      <c r="D186">
        <v>0</v>
      </c>
      <c r="E186">
        <v>0</v>
      </c>
      <c r="F186">
        <v>1</v>
      </c>
      <c r="G186">
        <v>-1</v>
      </c>
      <c r="H186">
        <v>-1</v>
      </c>
      <c r="I186">
        <v>100</v>
      </c>
      <c r="J186">
        <f t="shared" si="14"/>
        <v>54765653</v>
      </c>
      <c r="K186">
        <f t="shared" ref="K186:K207" si="15">SUM(K81,W81)</f>
        <v>118723031</v>
      </c>
      <c r="L186">
        <f t="shared" ref="L186:L207" si="16">SUM(L81,X81)</f>
        <v>298486477</v>
      </c>
      <c r="M186">
        <f t="shared" ref="M186:M207" si="17">SUM(M81,Y81)</f>
        <v>441840849</v>
      </c>
      <c r="N186">
        <f t="shared" ref="N186:N207" si="18">SUM(N81,Z81)</f>
        <v>507566245</v>
      </c>
      <c r="O186">
        <f t="shared" ref="O186:O207" si="19">SUM(O81,AA81)</f>
        <v>508494378</v>
      </c>
      <c r="P186">
        <f t="shared" ref="P186:P207" si="20">SUM(P81,AB81)</f>
        <v>359119381</v>
      </c>
      <c r="Q186">
        <f t="shared" ref="Q186:Q207" si="21">SUM(Q81,AC81)</f>
        <v>199770689</v>
      </c>
      <c r="R186">
        <f t="shared" ref="R186:R207" si="22">SUM(R81,AD81)</f>
        <v>83628479</v>
      </c>
      <c r="S186">
        <f t="shared" ref="S186:S207" si="23">SUM(S81,AE81)</f>
        <v>43762152</v>
      </c>
      <c r="T186">
        <f t="shared" ref="T186:T207" si="24">SUM(T81,AF81)</f>
        <v>25589221</v>
      </c>
      <c r="U186">
        <f t="shared" ref="U186:U207" si="25">SUM(U81,AG81)</f>
        <v>9878998</v>
      </c>
      <c r="V186">
        <f t="shared" ref="V186:V207" si="26">SUM(V81,AH81)</f>
        <v>19438377</v>
      </c>
    </row>
    <row r="187" spans="1:22" x14ac:dyDescent="0.2">
      <c r="A187">
        <v>1999</v>
      </c>
      <c r="B187">
        <v>8</v>
      </c>
      <c r="C187">
        <v>4</v>
      </c>
      <c r="D187">
        <v>0</v>
      </c>
      <c r="E187">
        <v>0</v>
      </c>
      <c r="F187">
        <v>1</v>
      </c>
      <c r="G187">
        <v>-1</v>
      </c>
      <c r="H187">
        <v>-1</v>
      </c>
      <c r="I187">
        <v>100</v>
      </c>
      <c r="J187">
        <f t="shared" si="14"/>
        <v>115357835</v>
      </c>
      <c r="K187">
        <f t="shared" si="15"/>
        <v>79348405</v>
      </c>
      <c r="L187">
        <f t="shared" si="16"/>
        <v>127866193</v>
      </c>
      <c r="M187">
        <f t="shared" si="17"/>
        <v>248132737</v>
      </c>
      <c r="N187">
        <f t="shared" si="18"/>
        <v>295005653</v>
      </c>
      <c r="O187">
        <f t="shared" si="19"/>
        <v>234403164</v>
      </c>
      <c r="P187">
        <f t="shared" si="20"/>
        <v>223670780</v>
      </c>
      <c r="Q187">
        <f t="shared" si="21"/>
        <v>230511408</v>
      </c>
      <c r="R187">
        <f t="shared" si="22"/>
        <v>252579780</v>
      </c>
      <c r="S187">
        <f t="shared" si="23"/>
        <v>209780925</v>
      </c>
      <c r="T187">
        <f t="shared" si="24"/>
        <v>117717556</v>
      </c>
      <c r="U187">
        <f t="shared" si="25"/>
        <v>86287584</v>
      </c>
      <c r="V187">
        <f t="shared" si="26"/>
        <v>111038774</v>
      </c>
    </row>
    <row r="188" spans="1:22" x14ac:dyDescent="0.2">
      <c r="A188">
        <v>2000</v>
      </c>
      <c r="B188">
        <v>8</v>
      </c>
      <c r="C188">
        <v>4</v>
      </c>
      <c r="D188">
        <v>0</v>
      </c>
      <c r="E188">
        <v>0</v>
      </c>
      <c r="F188">
        <v>1</v>
      </c>
      <c r="G188">
        <v>-1</v>
      </c>
      <c r="H188">
        <v>-1</v>
      </c>
      <c r="I188">
        <v>100</v>
      </c>
      <c r="J188">
        <f t="shared" si="14"/>
        <v>59573869</v>
      </c>
      <c r="K188">
        <f t="shared" si="15"/>
        <v>133516950</v>
      </c>
      <c r="L188">
        <f t="shared" si="16"/>
        <v>412715673</v>
      </c>
      <c r="M188">
        <f t="shared" si="17"/>
        <v>509855286</v>
      </c>
      <c r="N188">
        <f t="shared" si="18"/>
        <v>321207616</v>
      </c>
      <c r="O188">
        <f t="shared" si="19"/>
        <v>198223227</v>
      </c>
      <c r="P188">
        <f t="shared" si="20"/>
        <v>205994947</v>
      </c>
      <c r="Q188">
        <f t="shared" si="21"/>
        <v>216683172</v>
      </c>
      <c r="R188">
        <f t="shared" si="22"/>
        <v>218846253</v>
      </c>
      <c r="S188">
        <f t="shared" si="23"/>
        <v>176356672</v>
      </c>
      <c r="T188">
        <f t="shared" si="24"/>
        <v>96480989</v>
      </c>
      <c r="U188">
        <f t="shared" si="25"/>
        <v>62496015</v>
      </c>
      <c r="V188">
        <f t="shared" si="26"/>
        <v>60560145</v>
      </c>
    </row>
    <row r="189" spans="1:22" x14ac:dyDescent="0.2">
      <c r="A189">
        <v>2001</v>
      </c>
      <c r="B189">
        <v>8</v>
      </c>
      <c r="C189">
        <v>4</v>
      </c>
      <c r="D189">
        <v>0</v>
      </c>
      <c r="E189">
        <v>0</v>
      </c>
      <c r="F189">
        <v>1</v>
      </c>
      <c r="G189">
        <v>-1</v>
      </c>
      <c r="H189">
        <v>-1</v>
      </c>
      <c r="I189">
        <v>100</v>
      </c>
      <c r="J189">
        <f t="shared" si="14"/>
        <v>101416540</v>
      </c>
      <c r="K189">
        <f t="shared" si="15"/>
        <v>284977009</v>
      </c>
      <c r="L189">
        <f t="shared" si="16"/>
        <v>666929868</v>
      </c>
      <c r="M189">
        <f t="shared" si="17"/>
        <v>1016865626</v>
      </c>
      <c r="N189">
        <f t="shared" si="18"/>
        <v>828105887</v>
      </c>
      <c r="O189">
        <f t="shared" si="19"/>
        <v>369086156</v>
      </c>
      <c r="P189">
        <f t="shared" si="20"/>
        <v>202411129</v>
      </c>
      <c r="Q189">
        <f t="shared" si="21"/>
        <v>148172314</v>
      </c>
      <c r="R189">
        <f t="shared" si="22"/>
        <v>102741714</v>
      </c>
      <c r="S189">
        <f t="shared" si="23"/>
        <v>81054303</v>
      </c>
      <c r="T189">
        <f t="shared" si="24"/>
        <v>43905650</v>
      </c>
      <c r="U189">
        <f t="shared" si="25"/>
        <v>25037183</v>
      </c>
      <c r="V189">
        <f t="shared" si="26"/>
        <v>51516879</v>
      </c>
    </row>
    <row r="190" spans="1:22" x14ac:dyDescent="0.2">
      <c r="A190">
        <v>2002</v>
      </c>
      <c r="B190">
        <v>8</v>
      </c>
      <c r="C190">
        <v>4</v>
      </c>
      <c r="D190">
        <v>0</v>
      </c>
      <c r="E190">
        <v>0</v>
      </c>
      <c r="F190">
        <v>1</v>
      </c>
      <c r="G190">
        <v>-1</v>
      </c>
      <c r="H190">
        <v>-1</v>
      </c>
      <c r="I190">
        <v>100</v>
      </c>
      <c r="J190">
        <f t="shared" si="14"/>
        <v>224203897</v>
      </c>
      <c r="K190">
        <f t="shared" si="15"/>
        <v>164087487</v>
      </c>
      <c r="L190">
        <f t="shared" si="16"/>
        <v>374352663</v>
      </c>
      <c r="M190">
        <f t="shared" si="17"/>
        <v>895188684</v>
      </c>
      <c r="N190">
        <f t="shared" si="18"/>
        <v>1099098116</v>
      </c>
      <c r="O190">
        <f t="shared" si="19"/>
        <v>821480258</v>
      </c>
      <c r="P190">
        <f t="shared" si="20"/>
        <v>465732023</v>
      </c>
      <c r="Q190">
        <f t="shared" si="21"/>
        <v>341559143</v>
      </c>
      <c r="R190">
        <f t="shared" si="22"/>
        <v>308616049</v>
      </c>
      <c r="S190">
        <f t="shared" si="23"/>
        <v>249252035</v>
      </c>
      <c r="T190">
        <f t="shared" si="24"/>
        <v>176559857</v>
      </c>
      <c r="U190">
        <f t="shared" si="25"/>
        <v>139653880</v>
      </c>
      <c r="V190">
        <f t="shared" si="26"/>
        <v>150258246</v>
      </c>
    </row>
    <row r="191" spans="1:22" x14ac:dyDescent="0.2">
      <c r="A191">
        <v>2004</v>
      </c>
      <c r="B191">
        <v>8</v>
      </c>
      <c r="C191">
        <v>4</v>
      </c>
      <c r="D191">
        <v>0</v>
      </c>
      <c r="E191">
        <v>0</v>
      </c>
      <c r="F191">
        <v>1</v>
      </c>
      <c r="G191">
        <v>-1</v>
      </c>
      <c r="H191">
        <v>-1</v>
      </c>
      <c r="I191">
        <v>100</v>
      </c>
      <c r="J191">
        <f t="shared" si="14"/>
        <v>160577334</v>
      </c>
      <c r="K191">
        <f t="shared" si="15"/>
        <v>406185975</v>
      </c>
      <c r="L191">
        <f t="shared" si="16"/>
        <v>465143964</v>
      </c>
      <c r="M191">
        <f t="shared" si="17"/>
        <v>293096085</v>
      </c>
      <c r="N191">
        <f t="shared" si="18"/>
        <v>144596320</v>
      </c>
      <c r="O191">
        <f t="shared" si="19"/>
        <v>91094139</v>
      </c>
      <c r="P191">
        <f t="shared" si="20"/>
        <v>41267827</v>
      </c>
      <c r="Q191">
        <f t="shared" si="21"/>
        <v>32439054</v>
      </c>
      <c r="R191">
        <f t="shared" si="22"/>
        <v>25531430</v>
      </c>
      <c r="S191">
        <f t="shared" si="23"/>
        <v>14001036</v>
      </c>
      <c r="T191">
        <f t="shared" si="24"/>
        <v>5650198</v>
      </c>
      <c r="U191">
        <f t="shared" si="25"/>
        <v>2277111</v>
      </c>
      <c r="V191">
        <f t="shared" si="26"/>
        <v>5334119</v>
      </c>
    </row>
    <row r="192" spans="1:22" x14ac:dyDescent="0.2">
      <c r="A192">
        <v>2005</v>
      </c>
      <c r="B192">
        <v>8</v>
      </c>
      <c r="C192">
        <v>4</v>
      </c>
      <c r="D192">
        <v>0</v>
      </c>
      <c r="E192">
        <v>0</v>
      </c>
      <c r="F192">
        <v>1</v>
      </c>
      <c r="G192">
        <v>-1</v>
      </c>
      <c r="H192">
        <v>-1</v>
      </c>
      <c r="I192">
        <v>100</v>
      </c>
      <c r="J192">
        <f t="shared" si="14"/>
        <v>293012222</v>
      </c>
      <c r="K192">
        <f t="shared" si="15"/>
        <v>561251850</v>
      </c>
      <c r="L192">
        <f t="shared" si="16"/>
        <v>718759991</v>
      </c>
      <c r="M192">
        <f t="shared" si="17"/>
        <v>500006438</v>
      </c>
      <c r="N192">
        <f t="shared" si="18"/>
        <v>62903220</v>
      </c>
      <c r="O192">
        <f t="shared" si="19"/>
        <v>21882413</v>
      </c>
      <c r="P192">
        <f t="shared" si="20"/>
        <v>15778813</v>
      </c>
      <c r="Q192">
        <f t="shared" si="21"/>
        <v>9782265</v>
      </c>
      <c r="R192">
        <f t="shared" si="22"/>
        <v>3736642</v>
      </c>
      <c r="S192">
        <f t="shared" si="23"/>
        <v>1942164</v>
      </c>
      <c r="T192">
        <f t="shared" si="24"/>
        <v>1060016</v>
      </c>
      <c r="U192">
        <f t="shared" si="25"/>
        <v>682035</v>
      </c>
      <c r="V192">
        <f t="shared" si="26"/>
        <v>1067809</v>
      </c>
    </row>
    <row r="193" spans="1:22" x14ac:dyDescent="0.2">
      <c r="A193">
        <v>2006</v>
      </c>
      <c r="B193">
        <v>8</v>
      </c>
      <c r="C193">
        <v>4</v>
      </c>
      <c r="D193">
        <v>0</v>
      </c>
      <c r="E193">
        <v>0</v>
      </c>
      <c r="F193">
        <v>1</v>
      </c>
      <c r="G193">
        <v>-1</v>
      </c>
      <c r="H193">
        <v>-1</v>
      </c>
      <c r="I193">
        <v>100</v>
      </c>
      <c r="J193">
        <f t="shared" si="14"/>
        <v>134449384</v>
      </c>
      <c r="K193">
        <f t="shared" si="15"/>
        <v>422563027</v>
      </c>
      <c r="L193">
        <f t="shared" si="16"/>
        <v>854429149</v>
      </c>
      <c r="M193">
        <f t="shared" si="17"/>
        <v>729763075</v>
      </c>
      <c r="N193">
        <f t="shared" si="18"/>
        <v>199405754</v>
      </c>
      <c r="O193">
        <f t="shared" si="19"/>
        <v>44472298</v>
      </c>
      <c r="P193">
        <f t="shared" si="20"/>
        <v>13321637</v>
      </c>
      <c r="Q193">
        <f t="shared" si="21"/>
        <v>5649916</v>
      </c>
      <c r="R193">
        <f t="shared" si="22"/>
        <v>3179819</v>
      </c>
      <c r="S193">
        <f t="shared" si="23"/>
        <v>1752542</v>
      </c>
      <c r="T193">
        <f t="shared" si="24"/>
        <v>639362</v>
      </c>
      <c r="U193">
        <f t="shared" si="25"/>
        <v>426659</v>
      </c>
      <c r="V193">
        <f t="shared" si="26"/>
        <v>1151796</v>
      </c>
    </row>
    <row r="194" spans="1:22" x14ac:dyDescent="0.2">
      <c r="A194">
        <v>2007</v>
      </c>
      <c r="B194">
        <v>8</v>
      </c>
      <c r="C194">
        <v>4</v>
      </c>
      <c r="D194">
        <v>0</v>
      </c>
      <c r="E194">
        <v>0</v>
      </c>
      <c r="F194">
        <v>1</v>
      </c>
      <c r="G194">
        <v>-1</v>
      </c>
      <c r="H194">
        <v>-1</v>
      </c>
      <c r="I194">
        <v>100</v>
      </c>
      <c r="J194">
        <f t="shared" si="14"/>
        <v>150020645</v>
      </c>
      <c r="K194">
        <f t="shared" si="15"/>
        <v>510424079</v>
      </c>
      <c r="L194">
        <f t="shared" si="16"/>
        <v>848064509</v>
      </c>
      <c r="M194">
        <f t="shared" si="17"/>
        <v>672030726</v>
      </c>
      <c r="N194">
        <f t="shared" si="18"/>
        <v>201432878</v>
      </c>
      <c r="O194">
        <f t="shared" si="19"/>
        <v>23218966</v>
      </c>
      <c r="P194">
        <f t="shared" si="20"/>
        <v>9668647</v>
      </c>
      <c r="Q194">
        <f t="shared" si="21"/>
        <v>4626275</v>
      </c>
      <c r="R194">
        <f t="shared" si="22"/>
        <v>2912865</v>
      </c>
      <c r="S194">
        <f t="shared" si="23"/>
        <v>2229157</v>
      </c>
      <c r="T194">
        <f t="shared" si="24"/>
        <v>1164574</v>
      </c>
      <c r="U194">
        <f t="shared" si="25"/>
        <v>642480</v>
      </c>
      <c r="V194">
        <f t="shared" si="26"/>
        <v>924607</v>
      </c>
    </row>
    <row r="195" spans="1:22" x14ac:dyDescent="0.2">
      <c r="A195">
        <v>2008</v>
      </c>
      <c r="B195">
        <v>8</v>
      </c>
      <c r="C195">
        <v>4</v>
      </c>
      <c r="D195">
        <v>0</v>
      </c>
      <c r="E195">
        <v>0</v>
      </c>
      <c r="F195">
        <v>1</v>
      </c>
      <c r="G195">
        <v>-1</v>
      </c>
      <c r="H195">
        <v>-1</v>
      </c>
      <c r="I195">
        <v>100</v>
      </c>
      <c r="J195">
        <f t="shared" si="14"/>
        <v>277709986</v>
      </c>
      <c r="K195">
        <f t="shared" si="15"/>
        <v>852141747</v>
      </c>
      <c r="L195">
        <f t="shared" si="16"/>
        <v>1159520768</v>
      </c>
      <c r="M195">
        <f t="shared" si="17"/>
        <v>723269851</v>
      </c>
      <c r="N195">
        <f t="shared" si="18"/>
        <v>172770337</v>
      </c>
      <c r="O195">
        <f t="shared" si="19"/>
        <v>40515010</v>
      </c>
      <c r="P195">
        <f t="shared" si="20"/>
        <v>16440552</v>
      </c>
      <c r="Q195">
        <f t="shared" si="21"/>
        <v>13138286</v>
      </c>
      <c r="R195">
        <f t="shared" si="22"/>
        <v>6317789</v>
      </c>
      <c r="S195">
        <f t="shared" si="23"/>
        <v>2842543</v>
      </c>
      <c r="T195">
        <f t="shared" si="24"/>
        <v>2454360</v>
      </c>
      <c r="U195">
        <f t="shared" si="25"/>
        <v>713136</v>
      </c>
      <c r="V195">
        <f t="shared" si="26"/>
        <v>2858851</v>
      </c>
    </row>
    <row r="196" spans="1:22" x14ac:dyDescent="0.2">
      <c r="A196">
        <v>2009</v>
      </c>
      <c r="B196">
        <v>8</v>
      </c>
      <c r="C196">
        <v>4</v>
      </c>
      <c r="D196">
        <v>0</v>
      </c>
      <c r="E196">
        <v>0</v>
      </c>
      <c r="F196">
        <v>1</v>
      </c>
      <c r="G196">
        <v>-1</v>
      </c>
      <c r="H196">
        <v>-1</v>
      </c>
      <c r="I196">
        <v>100</v>
      </c>
      <c r="J196">
        <f t="shared" si="14"/>
        <v>104155059</v>
      </c>
      <c r="K196">
        <f t="shared" si="15"/>
        <v>462224067</v>
      </c>
      <c r="L196">
        <f t="shared" si="16"/>
        <v>923981396</v>
      </c>
      <c r="M196">
        <f t="shared" si="17"/>
        <v>775565105</v>
      </c>
      <c r="N196">
        <f t="shared" si="18"/>
        <v>248243513</v>
      </c>
      <c r="O196">
        <f t="shared" si="19"/>
        <v>39050775</v>
      </c>
      <c r="P196">
        <f t="shared" si="20"/>
        <v>13324989</v>
      </c>
      <c r="Q196">
        <f t="shared" si="21"/>
        <v>9413074</v>
      </c>
      <c r="R196">
        <f t="shared" si="22"/>
        <v>5709162</v>
      </c>
      <c r="S196">
        <f t="shared" si="23"/>
        <v>7822668</v>
      </c>
      <c r="T196">
        <f t="shared" si="24"/>
        <v>9086540</v>
      </c>
      <c r="U196">
        <f t="shared" si="25"/>
        <v>6584680</v>
      </c>
      <c r="V196">
        <f t="shared" si="26"/>
        <v>7962900</v>
      </c>
    </row>
    <row r="197" spans="1:22" x14ac:dyDescent="0.2">
      <c r="A197">
        <v>2010</v>
      </c>
      <c r="B197">
        <v>8</v>
      </c>
      <c r="C197">
        <v>4</v>
      </c>
      <c r="D197">
        <v>0</v>
      </c>
      <c r="E197">
        <v>0</v>
      </c>
      <c r="F197">
        <v>1</v>
      </c>
      <c r="G197">
        <v>-1</v>
      </c>
      <c r="H197">
        <v>-1</v>
      </c>
      <c r="I197">
        <v>100</v>
      </c>
      <c r="J197">
        <f t="shared" si="14"/>
        <v>176816540</v>
      </c>
      <c r="K197">
        <f t="shared" si="15"/>
        <v>541179848</v>
      </c>
      <c r="L197">
        <f t="shared" si="16"/>
        <v>794372235</v>
      </c>
      <c r="M197">
        <f t="shared" si="17"/>
        <v>587762665</v>
      </c>
      <c r="N197">
        <f t="shared" si="18"/>
        <v>194504057</v>
      </c>
      <c r="O197">
        <f t="shared" si="19"/>
        <v>56236053</v>
      </c>
      <c r="P197">
        <f t="shared" si="20"/>
        <v>22717437</v>
      </c>
      <c r="Q197">
        <f t="shared" si="21"/>
        <v>2731967</v>
      </c>
      <c r="R197">
        <f t="shared" si="22"/>
        <v>1278708</v>
      </c>
      <c r="S197">
        <f t="shared" si="23"/>
        <v>1334952</v>
      </c>
      <c r="T197">
        <f t="shared" si="24"/>
        <v>929685</v>
      </c>
      <c r="U197">
        <f t="shared" si="25"/>
        <v>1351125</v>
      </c>
      <c r="V197">
        <f t="shared" si="26"/>
        <v>1394148</v>
      </c>
    </row>
    <row r="198" spans="1:22" x14ac:dyDescent="0.2">
      <c r="A198">
        <v>2011</v>
      </c>
      <c r="B198">
        <v>8</v>
      </c>
      <c r="C198">
        <v>4</v>
      </c>
      <c r="D198">
        <v>0</v>
      </c>
      <c r="E198">
        <v>0</v>
      </c>
      <c r="F198">
        <v>1</v>
      </c>
      <c r="G198">
        <v>-1</v>
      </c>
      <c r="H198">
        <v>-1</v>
      </c>
      <c r="I198">
        <v>100</v>
      </c>
      <c r="J198">
        <f t="shared" si="14"/>
        <v>218924469</v>
      </c>
      <c r="K198">
        <f t="shared" si="15"/>
        <v>595113258</v>
      </c>
      <c r="L198">
        <f t="shared" si="16"/>
        <v>688183752</v>
      </c>
      <c r="M198">
        <f t="shared" si="17"/>
        <v>477097754</v>
      </c>
      <c r="N198">
        <f t="shared" si="18"/>
        <v>196786931</v>
      </c>
      <c r="O198">
        <f t="shared" si="19"/>
        <v>47173617</v>
      </c>
      <c r="P198">
        <f t="shared" si="20"/>
        <v>23937198</v>
      </c>
      <c r="Q198">
        <f t="shared" si="21"/>
        <v>8450631</v>
      </c>
      <c r="R198">
        <f t="shared" si="22"/>
        <v>3314100</v>
      </c>
      <c r="S198">
        <f t="shared" si="23"/>
        <v>4089726</v>
      </c>
      <c r="T198">
        <f t="shared" si="24"/>
        <v>3494048</v>
      </c>
      <c r="U198">
        <f t="shared" si="25"/>
        <v>1845481</v>
      </c>
      <c r="V198">
        <f t="shared" si="26"/>
        <v>1862711</v>
      </c>
    </row>
    <row r="199" spans="1:22" x14ac:dyDescent="0.2">
      <c r="A199">
        <v>2012</v>
      </c>
      <c r="B199">
        <v>8</v>
      </c>
      <c r="C199">
        <v>4</v>
      </c>
      <c r="D199">
        <v>0</v>
      </c>
      <c r="E199">
        <v>0</v>
      </c>
      <c r="F199">
        <v>1</v>
      </c>
      <c r="G199">
        <v>-1</v>
      </c>
      <c r="H199">
        <v>-1</v>
      </c>
      <c r="I199">
        <v>100</v>
      </c>
      <c r="J199">
        <f t="shared" si="14"/>
        <v>266575171</v>
      </c>
      <c r="K199">
        <f t="shared" si="15"/>
        <v>568148337</v>
      </c>
      <c r="L199">
        <f t="shared" si="16"/>
        <v>592590638</v>
      </c>
      <c r="M199">
        <f t="shared" si="17"/>
        <v>358571891</v>
      </c>
      <c r="N199">
        <f t="shared" si="18"/>
        <v>103567122</v>
      </c>
      <c r="O199">
        <f t="shared" si="19"/>
        <v>40028318</v>
      </c>
      <c r="P199">
        <f t="shared" si="20"/>
        <v>11266743</v>
      </c>
      <c r="Q199">
        <f t="shared" si="21"/>
        <v>10945731</v>
      </c>
      <c r="R199">
        <f t="shared" si="22"/>
        <v>9222356</v>
      </c>
      <c r="S199">
        <f t="shared" si="23"/>
        <v>2364112</v>
      </c>
      <c r="T199">
        <f t="shared" si="24"/>
        <v>3083580</v>
      </c>
      <c r="U199">
        <f t="shared" si="25"/>
        <v>3235707</v>
      </c>
      <c r="V199">
        <f t="shared" si="26"/>
        <v>5006320</v>
      </c>
    </row>
    <row r="200" spans="1:22" x14ac:dyDescent="0.2">
      <c r="A200">
        <v>2013</v>
      </c>
      <c r="B200">
        <v>8</v>
      </c>
      <c r="C200">
        <v>4</v>
      </c>
      <c r="D200">
        <v>0</v>
      </c>
      <c r="E200">
        <v>0</v>
      </c>
      <c r="F200">
        <v>1</v>
      </c>
      <c r="G200">
        <v>-1</v>
      </c>
      <c r="H200">
        <v>-1</v>
      </c>
      <c r="I200">
        <v>100</v>
      </c>
      <c r="J200">
        <f t="shared" si="14"/>
        <v>236695156</v>
      </c>
      <c r="K200">
        <f t="shared" si="15"/>
        <v>456777469</v>
      </c>
      <c r="L200">
        <f t="shared" si="16"/>
        <v>525614483</v>
      </c>
      <c r="M200">
        <f t="shared" si="17"/>
        <v>377073477</v>
      </c>
      <c r="N200">
        <f t="shared" si="18"/>
        <v>99860013</v>
      </c>
      <c r="O200">
        <f t="shared" si="19"/>
        <v>36815584</v>
      </c>
      <c r="P200">
        <f t="shared" si="20"/>
        <v>14036183</v>
      </c>
      <c r="Q200">
        <f t="shared" si="21"/>
        <v>7162816</v>
      </c>
      <c r="R200">
        <f t="shared" si="22"/>
        <v>9727042</v>
      </c>
      <c r="S200">
        <f t="shared" si="23"/>
        <v>5890778</v>
      </c>
      <c r="T200">
        <f t="shared" si="24"/>
        <v>2882852</v>
      </c>
      <c r="U200">
        <f t="shared" si="25"/>
        <v>2637406</v>
      </c>
      <c r="V200">
        <f t="shared" si="26"/>
        <v>3282537</v>
      </c>
    </row>
    <row r="201" spans="1:22" x14ac:dyDescent="0.2">
      <c r="A201">
        <v>2014</v>
      </c>
      <c r="B201">
        <v>8</v>
      </c>
      <c r="C201">
        <v>4</v>
      </c>
      <c r="D201">
        <v>0</v>
      </c>
      <c r="E201">
        <v>0</v>
      </c>
      <c r="F201">
        <v>1</v>
      </c>
      <c r="G201">
        <v>-1</v>
      </c>
      <c r="H201">
        <v>-1</v>
      </c>
      <c r="I201">
        <v>100</v>
      </c>
      <c r="J201">
        <f t="shared" si="14"/>
        <v>156449752</v>
      </c>
      <c r="K201">
        <f t="shared" si="15"/>
        <v>417575014</v>
      </c>
      <c r="L201">
        <f t="shared" si="16"/>
        <v>570433852</v>
      </c>
      <c r="M201">
        <f t="shared" si="17"/>
        <v>407250161</v>
      </c>
      <c r="N201">
        <f t="shared" si="18"/>
        <v>112651484</v>
      </c>
      <c r="O201">
        <f t="shared" si="19"/>
        <v>22514572</v>
      </c>
      <c r="P201">
        <f t="shared" si="20"/>
        <v>10274374</v>
      </c>
      <c r="Q201">
        <f t="shared" si="21"/>
        <v>3443547</v>
      </c>
      <c r="R201">
        <f t="shared" si="22"/>
        <v>2754787</v>
      </c>
      <c r="S201">
        <f t="shared" si="23"/>
        <v>1663126</v>
      </c>
      <c r="T201">
        <f t="shared" si="24"/>
        <v>922794</v>
      </c>
      <c r="U201">
        <f t="shared" si="25"/>
        <v>549135</v>
      </c>
      <c r="V201">
        <f t="shared" si="26"/>
        <v>1225878</v>
      </c>
    </row>
    <row r="202" spans="1:22" x14ac:dyDescent="0.2">
      <c r="A202">
        <v>2015</v>
      </c>
      <c r="B202">
        <v>8</v>
      </c>
      <c r="C202">
        <v>4</v>
      </c>
      <c r="D202">
        <v>0</v>
      </c>
      <c r="E202">
        <v>0</v>
      </c>
      <c r="F202">
        <v>1</v>
      </c>
      <c r="G202">
        <v>-1</v>
      </c>
      <c r="H202">
        <v>-1</v>
      </c>
      <c r="I202">
        <v>100</v>
      </c>
      <c r="J202">
        <f t="shared" si="14"/>
        <v>112020821</v>
      </c>
      <c r="K202">
        <f t="shared" si="15"/>
        <v>323605473</v>
      </c>
      <c r="L202">
        <f t="shared" si="16"/>
        <v>577814167</v>
      </c>
      <c r="M202">
        <f t="shared" si="17"/>
        <v>479060620</v>
      </c>
      <c r="N202">
        <f t="shared" si="18"/>
        <v>132825372</v>
      </c>
      <c r="O202">
        <f t="shared" si="19"/>
        <v>22821539</v>
      </c>
      <c r="P202">
        <f t="shared" si="20"/>
        <v>6289242</v>
      </c>
      <c r="Q202">
        <f t="shared" si="21"/>
        <v>5745947</v>
      </c>
      <c r="R202">
        <f t="shared" si="22"/>
        <v>3877550</v>
      </c>
      <c r="S202">
        <f t="shared" si="23"/>
        <v>1389122</v>
      </c>
      <c r="T202">
        <f t="shared" si="24"/>
        <v>1091818</v>
      </c>
      <c r="U202">
        <f t="shared" si="25"/>
        <v>665812</v>
      </c>
      <c r="V202">
        <f t="shared" si="26"/>
        <v>1962081</v>
      </c>
    </row>
    <row r="203" spans="1:22" x14ac:dyDescent="0.2">
      <c r="A203">
        <v>2016</v>
      </c>
      <c r="B203">
        <v>8</v>
      </c>
      <c r="C203">
        <v>4</v>
      </c>
      <c r="D203">
        <v>0</v>
      </c>
      <c r="E203">
        <v>0</v>
      </c>
      <c r="F203">
        <v>1</v>
      </c>
      <c r="G203">
        <v>-1</v>
      </c>
      <c r="H203">
        <v>-1</v>
      </c>
      <c r="I203">
        <v>100</v>
      </c>
      <c r="J203">
        <f t="shared" si="14"/>
        <v>265252429</v>
      </c>
      <c r="K203">
        <f t="shared" si="15"/>
        <v>679490199</v>
      </c>
      <c r="L203">
        <f t="shared" si="16"/>
        <v>702120387</v>
      </c>
      <c r="M203">
        <f t="shared" si="17"/>
        <v>351686446</v>
      </c>
      <c r="N203">
        <f t="shared" si="18"/>
        <v>93005874</v>
      </c>
      <c r="O203">
        <f t="shared" si="19"/>
        <v>46479886</v>
      </c>
      <c r="P203">
        <f t="shared" si="20"/>
        <v>24199439</v>
      </c>
      <c r="Q203">
        <f t="shared" si="21"/>
        <v>7380952</v>
      </c>
      <c r="R203">
        <f t="shared" si="22"/>
        <v>4200645</v>
      </c>
      <c r="S203">
        <f t="shared" si="23"/>
        <v>3761594</v>
      </c>
      <c r="T203">
        <f t="shared" si="24"/>
        <v>1521533</v>
      </c>
      <c r="U203">
        <f t="shared" si="25"/>
        <v>1211505</v>
      </c>
      <c r="V203">
        <f t="shared" si="26"/>
        <v>1716677</v>
      </c>
    </row>
    <row r="204" spans="1:22" x14ac:dyDescent="0.2">
      <c r="A204">
        <v>2017</v>
      </c>
      <c r="B204">
        <v>8</v>
      </c>
      <c r="C204">
        <v>4</v>
      </c>
      <c r="D204">
        <v>0</v>
      </c>
      <c r="E204">
        <v>0</v>
      </c>
      <c r="F204">
        <v>1</v>
      </c>
      <c r="G204">
        <v>-1</v>
      </c>
      <c r="H204">
        <v>-1</v>
      </c>
      <c r="I204">
        <v>100</v>
      </c>
      <c r="J204">
        <f t="shared" si="14"/>
        <v>37384771</v>
      </c>
      <c r="K204">
        <f t="shared" si="15"/>
        <v>225960867</v>
      </c>
      <c r="L204">
        <f t="shared" si="16"/>
        <v>683110346</v>
      </c>
      <c r="M204">
        <f t="shared" si="17"/>
        <v>599568950</v>
      </c>
      <c r="N204">
        <f t="shared" si="18"/>
        <v>159006174</v>
      </c>
      <c r="O204">
        <f t="shared" si="19"/>
        <v>81643409</v>
      </c>
      <c r="P204">
        <f t="shared" si="20"/>
        <v>35645694</v>
      </c>
      <c r="Q204">
        <f t="shared" si="21"/>
        <v>15339210</v>
      </c>
      <c r="R204">
        <f t="shared" si="22"/>
        <v>13738625</v>
      </c>
      <c r="S204">
        <f t="shared" si="23"/>
        <v>6013014</v>
      </c>
      <c r="T204">
        <f t="shared" si="24"/>
        <v>4803495</v>
      </c>
      <c r="U204">
        <f t="shared" si="25"/>
        <v>3060905</v>
      </c>
      <c r="V204">
        <f t="shared" si="26"/>
        <v>5010894</v>
      </c>
    </row>
    <row r="205" spans="1:22" x14ac:dyDescent="0.2">
      <c r="A205">
        <v>2018</v>
      </c>
      <c r="B205">
        <v>8</v>
      </c>
      <c r="C205">
        <v>4</v>
      </c>
      <c r="D205">
        <v>0</v>
      </c>
      <c r="E205">
        <v>0</v>
      </c>
      <c r="F205">
        <v>1</v>
      </c>
      <c r="G205">
        <v>-1</v>
      </c>
      <c r="H205">
        <v>-1</v>
      </c>
      <c r="I205">
        <v>100</v>
      </c>
      <c r="J205">
        <f t="shared" si="14"/>
        <v>121497270</v>
      </c>
      <c r="K205">
        <f t="shared" si="15"/>
        <v>317764869</v>
      </c>
      <c r="L205">
        <f t="shared" si="16"/>
        <v>506785562</v>
      </c>
      <c r="M205">
        <f t="shared" si="17"/>
        <v>511078514</v>
      </c>
      <c r="N205">
        <f t="shared" si="18"/>
        <v>289922805</v>
      </c>
      <c r="O205">
        <f t="shared" si="19"/>
        <v>102115708</v>
      </c>
      <c r="P205">
        <f t="shared" si="20"/>
        <v>26481787</v>
      </c>
      <c r="Q205">
        <f t="shared" si="21"/>
        <v>13876161</v>
      </c>
      <c r="R205">
        <f t="shared" si="22"/>
        <v>11235619</v>
      </c>
      <c r="S205">
        <f t="shared" si="23"/>
        <v>8170327</v>
      </c>
      <c r="T205">
        <f t="shared" si="24"/>
        <v>5158633</v>
      </c>
      <c r="U205">
        <f t="shared" si="25"/>
        <v>2534431</v>
      </c>
      <c r="V205">
        <f t="shared" si="26"/>
        <v>7694404</v>
      </c>
    </row>
    <row r="206" spans="1:22" x14ac:dyDescent="0.2">
      <c r="A206">
        <v>2019</v>
      </c>
      <c r="B206">
        <v>8</v>
      </c>
      <c r="C206">
        <v>4</v>
      </c>
      <c r="D206">
        <v>0</v>
      </c>
      <c r="E206">
        <v>0</v>
      </c>
      <c r="F206">
        <v>1</v>
      </c>
      <c r="G206">
        <v>-1</v>
      </c>
      <c r="H206">
        <v>-1</v>
      </c>
      <c r="I206">
        <v>100</v>
      </c>
      <c r="J206">
        <f t="shared" si="14"/>
        <v>112225791</v>
      </c>
      <c r="K206">
        <f t="shared" si="15"/>
        <v>308226847</v>
      </c>
      <c r="L206">
        <f t="shared" si="16"/>
        <v>512737910</v>
      </c>
      <c r="M206">
        <f t="shared" si="17"/>
        <v>459417514</v>
      </c>
      <c r="N206">
        <f t="shared" si="18"/>
        <v>197790610</v>
      </c>
      <c r="O206">
        <f t="shared" si="19"/>
        <v>76694684</v>
      </c>
      <c r="P206">
        <f t="shared" si="20"/>
        <v>53056058</v>
      </c>
      <c r="Q206">
        <f t="shared" si="21"/>
        <v>31767703</v>
      </c>
      <c r="R206">
        <f t="shared" si="22"/>
        <v>13002740</v>
      </c>
      <c r="S206">
        <f t="shared" si="23"/>
        <v>10527344</v>
      </c>
      <c r="T206">
        <f t="shared" si="24"/>
        <v>18331413</v>
      </c>
      <c r="U206">
        <f t="shared" si="25"/>
        <v>15193703</v>
      </c>
      <c r="V206">
        <f t="shared" si="26"/>
        <v>16064821</v>
      </c>
    </row>
    <row r="207" spans="1:22" x14ac:dyDescent="0.2">
      <c r="A207">
        <v>2020</v>
      </c>
      <c r="B207">
        <v>8</v>
      </c>
      <c r="C207">
        <v>4</v>
      </c>
      <c r="D207">
        <v>0</v>
      </c>
      <c r="E207">
        <v>0</v>
      </c>
      <c r="F207">
        <v>1</v>
      </c>
      <c r="G207">
        <v>-1</v>
      </c>
      <c r="H207">
        <v>-1</v>
      </c>
      <c r="I207">
        <v>100</v>
      </c>
      <c r="J207">
        <f t="shared" si="14"/>
        <v>79337694</v>
      </c>
      <c r="K207">
        <f t="shared" si="15"/>
        <v>175815945</v>
      </c>
      <c r="L207">
        <f t="shared" si="16"/>
        <v>339550119</v>
      </c>
      <c r="M207">
        <f t="shared" si="17"/>
        <v>369119323</v>
      </c>
      <c r="N207">
        <f t="shared" si="18"/>
        <v>175641334</v>
      </c>
      <c r="O207">
        <f t="shared" si="19"/>
        <v>68392320</v>
      </c>
      <c r="P207">
        <f t="shared" si="20"/>
        <v>43976065</v>
      </c>
      <c r="Q207">
        <f t="shared" si="21"/>
        <v>23138100</v>
      </c>
      <c r="R207">
        <f t="shared" si="22"/>
        <v>8560496</v>
      </c>
      <c r="S207">
        <f t="shared" si="23"/>
        <v>8982381</v>
      </c>
      <c r="T207">
        <f t="shared" si="24"/>
        <v>14149109</v>
      </c>
      <c r="U207">
        <f t="shared" si="25"/>
        <v>10805521</v>
      </c>
      <c r="V207">
        <f t="shared" si="26"/>
        <v>12962313</v>
      </c>
    </row>
    <row r="208" spans="1:22" x14ac:dyDescent="0.2">
      <c r="A208">
        <v>-9999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Mardones</dc:creator>
  <cp:lastModifiedBy>Mauricio Mardones</cp:lastModifiedBy>
  <dcterms:created xsi:type="dcterms:W3CDTF">2022-09-02T21:44:21Z</dcterms:created>
  <dcterms:modified xsi:type="dcterms:W3CDTF">2022-09-03T11:44:58Z</dcterms:modified>
</cp:coreProperties>
</file>