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uro\Downloads\control-de-clc-y-catálogos\"/>
    </mc:Choice>
  </mc:AlternateContent>
  <xr:revisionPtr revIDLastSave="0" documentId="13_ncr:1_{E78255BF-ED32-47AC-8F8F-7F987A2884F0}" xr6:coauthVersionLast="47" xr6:coauthVersionMax="47" xr10:uidLastSave="{00000000-0000-0000-0000-000000000000}"/>
  <bookViews>
    <workbookView xWindow="28680" yWindow="-120" windowWidth="29040" windowHeight="15720" xr2:uid="{83DBF909-10FB-4009-B309-0B7594E05070}"/>
  </bookViews>
  <sheets>
    <sheet name="FORMATO" sheetId="4" r:id="rId1"/>
  </sheets>
  <definedNames>
    <definedName name="_xlnm.Print_Area" localSheetId="0">FORMATO!$A$1:$W$21</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10" i="4" l="1"/>
  <c r="W11" i="4" s="1"/>
</calcChain>
</file>

<file path=xl/sharedStrings.xml><?xml version="1.0" encoding="utf-8"?>
<sst xmlns="http://schemas.openxmlformats.org/spreadsheetml/2006/main" count="47" uniqueCount="44">
  <si>
    <t>Elaboró:   SERVICIOS PUBLICOS MUNICIPALES
FUNDAMENTO LEGAL: LEY ORGÁNICA DEL MUNICIPIO EN SUS ARTÍCULOS 84 FRACCIÓN II, FACULTA AL SÍNDICO MUNICIPAL PARA AUTORIZAR LOS GASTOS DE LA ADMINISTRACIÓN PÚBLICA MUNICIPAL, ASÍ COMO VIGILAR EL MANEJO Y APLICACIÓN DE LOS RECURSOS, DE CONFORMIDAD CON EL PRESUPUESTO CORRESPONDIENTE; 103 FRACCIÓN V, FACULTA AL TESORERO MUNICIPAL A FORMULAR LOS PROYECTOS ANUALES DE LA LEY DE INGRESOS Y PRESUPUESTO DE EGRESOS MUNICIPALES Y EJERCER EL CONTROL Y VIGILAR SU APLICACIÓN; Y 211 DONDE SEÑALA... "LAS TESORERÍAS MUNICIPALES DEBERÁN VIGILAR QUE EL EJERCICIO DEL PRESUPUESTO DE EGRESOS SE HAGA EN FORMA ESTRICTA, PARA LO CUAL TENDRÁN FACULTADES PARA VERIFICAR QUE TODA EROGACIÓN CON CARGO AL PRESUPUESTO ESTE DEBIDAMENTE JUSTIFICADO, PUDIENDO RECHAZAR UNA EROGACIÓN, SI ÉSTA SE CONSIDERA LESIVA PARA LOS INTERESES DEL ERARIO MUNICIPAL, COMUNICÁNDOLO AL AYUNTAMIENTO."</t>
  </si>
  <si>
    <t>SINDICO MUNICIPAL</t>
  </si>
  <si>
    <t>SECRETARIO DE SERVICIOS PUBLICOS MUNICIPALES</t>
  </si>
  <si>
    <t>LIC. ANALÍ INFANTE MORALES</t>
  </si>
  <si>
    <t>Autoriza:</t>
  </si>
  <si>
    <t>Solicita:</t>
  </si>
  <si>
    <t>Total(Imp - ISR):</t>
  </si>
  <si>
    <r>
      <rPr>
        <sz val="9"/>
        <rFont val="Arial MT"/>
        <family val="2"/>
      </rPr>
      <t>Nombre</t>
    </r>
  </si>
  <si>
    <r>
      <rPr>
        <sz val="9"/>
        <rFont val="Arial MT"/>
        <family val="2"/>
      </rPr>
      <t>Clave</t>
    </r>
  </si>
  <si>
    <r>
      <rPr>
        <sz val="9"/>
        <rFont val="Arial MT"/>
        <family val="2"/>
      </rPr>
      <t>Objeto del gasto</t>
    </r>
  </si>
  <si>
    <r>
      <rPr>
        <sz val="9"/>
        <rFont val="Arial MT"/>
        <family val="2"/>
      </rPr>
      <t>Proyecto</t>
    </r>
  </si>
  <si>
    <r>
      <rPr>
        <sz val="9"/>
        <rFont val="Arial MT"/>
        <family val="2"/>
      </rPr>
      <t>Fuente</t>
    </r>
  </si>
  <si>
    <r>
      <rPr>
        <sz val="9"/>
        <rFont val="Arial MT"/>
        <family val="2"/>
      </rPr>
      <t>Importe</t>
    </r>
  </si>
  <si>
    <r>
      <rPr>
        <sz val="9"/>
        <rFont val="Arial MT"/>
        <family val="2"/>
      </rPr>
      <t>I.S.R.</t>
    </r>
  </si>
  <si>
    <r>
      <rPr>
        <sz val="9"/>
        <rFont val="Arial MT"/>
        <family val="2"/>
      </rPr>
      <t>I.V.A.</t>
    </r>
  </si>
  <si>
    <t>Desc.</t>
  </si>
  <si>
    <r>
      <rPr>
        <sz val="9"/>
        <rFont val="Arial MT"/>
        <family val="2"/>
      </rPr>
      <t>Sub Total</t>
    </r>
  </si>
  <si>
    <r>
      <rPr>
        <sz val="9"/>
        <rFont val="Arial MT"/>
        <family val="2"/>
      </rPr>
      <t>Fecha de factura</t>
    </r>
  </si>
  <si>
    <r>
      <rPr>
        <sz val="9"/>
        <rFont val="Arial MT"/>
        <family val="2"/>
      </rPr>
      <t>Número de factura</t>
    </r>
  </si>
  <si>
    <r>
      <rPr>
        <sz val="9"/>
        <rFont val="Arial MT"/>
        <family val="2"/>
      </rPr>
      <t>Clasificación presupuestal</t>
    </r>
  </si>
  <si>
    <r>
      <rPr>
        <sz val="9"/>
        <rFont val="Arial MT"/>
        <family val="2"/>
      </rPr>
      <t>O.C.</t>
    </r>
  </si>
  <si>
    <t>R.F.C</t>
  </si>
  <si>
    <t>Proveedor</t>
  </si>
  <si>
    <t xml:space="preserve">Clave de la unidad administrativa  </t>
  </si>
  <si>
    <t>SECRETARÍA DE SERVICIOS PUBLICOS MUNICIPALES</t>
  </si>
  <si>
    <t>Clabe:</t>
  </si>
  <si>
    <t>Cuenta:</t>
  </si>
  <si>
    <t>Banco:</t>
  </si>
  <si>
    <t>Unidad Administrativa</t>
  </si>
  <si>
    <t>SANTANDER</t>
  </si>
  <si>
    <t>65509270940</t>
  </si>
  <si>
    <t>01493065509270940</t>
  </si>
  <si>
    <t>530</t>
  </si>
  <si>
    <t>MULTISERVICIO LA PLATA S.A. DE C.V.</t>
  </si>
  <si>
    <t>MPL020607CX5</t>
  </si>
  <si>
    <t>111</t>
  </si>
  <si>
    <t>304004</t>
  </si>
  <si>
    <t>2611</t>
  </si>
  <si>
    <t>GASOLINA</t>
  </si>
  <si>
    <t xml:space="preserve">3A999918-8D3C-4E5E-A5D3-9A88BEC6024C		</t>
  </si>
  <si>
    <t>NO SE</t>
  </si>
  <si>
    <t>ING. JOSE ANTONIO FLORES BERUMEN</t>
  </si>
  <si>
    <t>L.C. JESÚS RODRÍGUEZ DEL MURO</t>
  </si>
  <si>
    <t>SECRETARIO DE LA TESORERÍA Y FINANZAS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</si>
</sst>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9">
    <font>
      <sz val="11"/>
      <color theme="1"/>
      <name val="Aptos Narrow"/>
      <family val="2"/>
      <scheme val="minor"/>
    </font>
    <font>
      <sz val="10"/>
      <color rgb="FF000000"/>
      <name val="Times New Roman"/>
      <charset val="204"/>
    </font>
    <font>
      <sz val="8"/>
      <color rgb="FF000000"/>
      <name val="Arial MT"/>
    </font>
    <font>
      <sz val="6"/>
      <name val="Arial MT"/>
      <family val="2"/>
    </font>
    <font>
      <sz val="9"/>
      <name val="Arial MT"/>
    </font>
    <font>
      <sz val="9"/>
      <name val="Arial MT"/>
      <family val="2"/>
    </font>
    <font>
      <sz val="10"/>
      <name val="Times New Roman"/>
      <family val="1"/>
    </font>
    <font>
      <sz val="10"/>
      <color rgb="FF000000"/>
      <name val="Times New Roman"/>
      <family val="1"/>
    </font>
    <font>
      <b/>
      <sz val="9"/>
      <name val="Arial"/>
    </font>
    <font>
      <sz val="10"/>
      <name val="Times New Roman"/>
      <charset val="204"/>
    </font>
    <font>
      <b/>
      <sz val="9"/>
      <name val="Arial MT"/>
    </font>
    <font>
      <sz val="8"/>
      <name val="Arial MT"/>
    </font>
    <font>
      <sz val="8"/>
      <color rgb="FFFF0000"/>
      <name val="Arial"/>
      <family val="2"/>
    </font>
    <font>
      <sz val="8"/>
      <color rgb="FF000000"/>
      <name val="Arial"/>
      <family val="2"/>
    </font>
    <font>
      <b/>
      <sz val="9"/>
      <name val="Arial"/>
      <family val="2"/>
    </font>
    <font>
      <b/>
      <sz val="9.5"/>
      <color rgb="FFFF0000"/>
      <name val="Arial"/>
      <family val="2"/>
    </font>
    <font>
      <b/>
      <sz val="9"/>
      <color rgb="FF000000"/>
      <name val="Arial"/>
      <family val="2"/>
    </font>
    <font>
      <b/>
      <sz val="9.5"/>
      <name val="Arial"/>
      <family val="2"/>
    </font>
    <font>
      <sz val="11"/>
      <color rgb="FF000000"/>
      <name val="Calibri"/>
      <family val="2"/>
    </font>
  </fonts>
  <fills count="2">
    <fill>
      <patternFill patternType="none"/>
    </fill>
    <fill>
      <patternFill patternType="gray125"/>
    </fill>
  </fills>
  <borders count="22">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style="thin">
        <color rgb="FF000000"/>
      </right>
      <top/>
      <bottom style="thin">
        <color indexed="64"/>
      </bottom>
      <diagonal/>
    </border>
    <border>
      <left style="thin">
        <color rgb="FF000000"/>
      </left>
      <right/>
      <top/>
      <bottom style="thin">
        <color indexed="64"/>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s>
  <cellStyleXfs count="3">
    <xf numFmtId="0" fontId="0" fillId="0" borderId="0"/>
    <xf numFmtId="0" fontId="1" fillId="0" borderId="0"/>
    <xf numFmtId="44" fontId="1" fillId="0" borderId="0" applyFont="0" applyFill="0" applyBorder="0" applyAlignment="0" applyProtection="0"/>
  </cellStyleXfs>
  <cellXfs count="86">
    <xf numFmtId="0" fontId="0" fillId="0" borderId="0" xfId="0"/>
    <xf numFmtId="0" fontId="1" fillId="0" borderId="0" xfId="1" applyAlignment="1">
      <alignment horizontal="left" vertical="top"/>
    </xf>
    <xf numFmtId="14" fontId="2" fillId="0" borderId="0" xfId="1" applyNumberFormat="1" applyFont="1" applyAlignment="1">
      <alignment horizontal="left" vertical="top"/>
    </xf>
    <xf numFmtId="14" fontId="1" fillId="0" borderId="0" xfId="1" applyNumberFormat="1" applyAlignment="1">
      <alignment horizontal="left" vertical="top"/>
    </xf>
    <xf numFmtId="0" fontId="1" fillId="0" borderId="0" xfId="1" applyAlignment="1">
      <alignment vertical="top" wrapText="1"/>
    </xf>
    <xf numFmtId="0" fontId="1" fillId="0" borderId="0" xfId="1" applyAlignment="1">
      <alignment horizontal="left" vertical="top" wrapText="1"/>
    </xf>
    <xf numFmtId="0" fontId="4" fillId="0" borderId="0" xfId="1" applyFont="1" applyAlignment="1">
      <alignment horizontal="center" vertical="top" wrapText="1"/>
    </xf>
    <xf numFmtId="0" fontId="4" fillId="0" borderId="0" xfId="1" applyFont="1" applyAlignment="1">
      <alignment vertical="top" wrapText="1"/>
    </xf>
    <xf numFmtId="0" fontId="5" fillId="0" borderId="0" xfId="1" applyFont="1" applyAlignment="1">
      <alignment horizontal="center" vertical="top" wrapText="1"/>
    </xf>
    <xf numFmtId="0" fontId="6" fillId="0" borderId="0" xfId="1" applyFont="1" applyAlignment="1">
      <alignment horizontal="left" vertical="top"/>
    </xf>
    <xf numFmtId="0" fontId="1" fillId="0" borderId="0" xfId="1" applyAlignment="1">
      <alignment horizontal="left" vertical="center" wrapText="1"/>
    </xf>
    <xf numFmtId="0" fontId="6" fillId="0" borderId="0" xfId="1" applyFont="1" applyAlignment="1">
      <alignment wrapText="1"/>
    </xf>
    <xf numFmtId="0" fontId="1" fillId="0" borderId="0" xfId="1" applyAlignment="1">
      <alignment horizontal="left" vertical="center"/>
    </xf>
    <xf numFmtId="44" fontId="10" fillId="0" borderId="0" xfId="2" applyFont="1" applyFill="1" applyBorder="1" applyAlignment="1">
      <alignment horizontal="left" vertical="center" wrapText="1"/>
    </xf>
    <xf numFmtId="0" fontId="10" fillId="0" borderId="0" xfId="1" applyFont="1" applyAlignment="1">
      <alignment horizontal="center" vertical="center" wrapText="1"/>
    </xf>
    <xf numFmtId="0" fontId="4" fillId="0" borderId="0" xfId="1" applyFont="1" applyAlignment="1">
      <alignment horizontal="center" vertical="center" wrapText="1"/>
    </xf>
    <xf numFmtId="0" fontId="4" fillId="0" borderId="0" xfId="1" applyFont="1" applyAlignment="1">
      <alignment horizontal="left" vertical="center" wrapText="1"/>
    </xf>
    <xf numFmtId="0" fontId="1" fillId="0" borderId="0" xfId="1" applyAlignment="1">
      <alignment horizontal="left" wrapText="1"/>
    </xf>
    <xf numFmtId="44" fontId="12" fillId="0" borderId="3" xfId="2" applyFont="1" applyFill="1" applyBorder="1" applyAlignment="1">
      <alignment horizontal="left" vertical="center" wrapText="1"/>
    </xf>
    <xf numFmtId="14" fontId="12" fillId="0" borderId="3" xfId="1" applyNumberFormat="1" applyFont="1" applyBorder="1" applyAlignment="1">
      <alignment horizontal="center" vertical="center" wrapText="1"/>
    </xf>
    <xf numFmtId="0" fontId="12" fillId="0" borderId="3" xfId="1" applyFont="1" applyBorder="1" applyAlignment="1">
      <alignment horizontal="center" vertical="center" wrapText="1"/>
    </xf>
    <xf numFmtId="0" fontId="17" fillId="0" borderId="0" xfId="1" applyFont="1" applyAlignment="1">
      <alignment horizontal="center" vertical="top" wrapText="1"/>
    </xf>
    <xf numFmtId="0" fontId="1" fillId="0" borderId="0" xfId="1" applyAlignment="1">
      <alignment horizontal="center" vertical="top" wrapText="1"/>
    </xf>
    <xf numFmtId="49" fontId="18" fillId="0" borderId="0" xfId="1" applyNumberFormat="1" applyFont="1" applyAlignment="1">
      <alignment horizontal="left" vertical="center"/>
    </xf>
    <xf numFmtId="0" fontId="4" fillId="0" borderId="15" xfId="1" applyFont="1" applyBorder="1" applyAlignment="1">
      <alignment horizontal="center" vertical="center" wrapText="1"/>
    </xf>
    <xf numFmtId="0" fontId="4" fillId="0" borderId="19" xfId="1" applyFont="1" applyBorder="1" applyAlignment="1">
      <alignment horizontal="center" vertical="center" wrapText="1"/>
    </xf>
    <xf numFmtId="0" fontId="3" fillId="0" borderId="0" xfId="1" applyFont="1" applyAlignment="1">
      <alignment horizontal="left" vertical="top" wrapText="1"/>
    </xf>
    <xf numFmtId="0" fontId="1" fillId="0" borderId="0" xfId="1" applyAlignment="1">
      <alignment horizontal="left" vertical="top" wrapText="1"/>
    </xf>
    <xf numFmtId="0" fontId="6" fillId="0" borderId="0" xfId="1" applyFont="1" applyAlignment="1">
      <alignment horizontal="left" vertical="top" wrapText="1"/>
    </xf>
    <xf numFmtId="0" fontId="9" fillId="0" borderId="0" xfId="1" applyFont="1" applyAlignment="1">
      <alignment horizontal="left" vertical="top" wrapText="1"/>
    </xf>
    <xf numFmtId="0" fontId="6" fillId="0" borderId="2" xfId="1" applyFont="1" applyBorder="1" applyAlignment="1">
      <alignment horizontal="center" wrapText="1"/>
    </xf>
    <xf numFmtId="0" fontId="6" fillId="0" borderId="0" xfId="1" applyFont="1" applyAlignment="1">
      <alignment horizontal="center" wrapText="1"/>
    </xf>
    <xf numFmtId="0" fontId="5" fillId="0" borderId="1" xfId="1" applyFont="1" applyBorder="1" applyAlignment="1">
      <alignment horizontal="center" vertical="top" wrapText="1"/>
    </xf>
    <xf numFmtId="0" fontId="4" fillId="0" borderId="1" xfId="1" applyFont="1" applyBorder="1" applyAlignment="1">
      <alignment horizontal="center" vertical="top" wrapText="1"/>
    </xf>
    <xf numFmtId="0" fontId="12" fillId="0" borderId="3" xfId="1" applyFont="1" applyBorder="1" applyAlignment="1">
      <alignment horizontal="center" vertical="center" wrapText="1"/>
    </xf>
    <xf numFmtId="0" fontId="13" fillId="0" borderId="5" xfId="1" applyFont="1" applyBorder="1" applyAlignment="1">
      <alignment horizontal="center" vertical="center" wrapText="1"/>
    </xf>
    <xf numFmtId="0" fontId="13" fillId="0" borderId="6" xfId="1" applyFont="1" applyBorder="1" applyAlignment="1">
      <alignment horizontal="center" vertical="center" wrapText="1"/>
    </xf>
    <xf numFmtId="0" fontId="13" fillId="0" borderId="4" xfId="1" applyFont="1" applyBorder="1" applyAlignment="1">
      <alignment horizontal="center" vertical="center" wrapText="1"/>
    </xf>
    <xf numFmtId="44" fontId="12" fillId="0" borderId="5" xfId="2" applyFont="1" applyFill="1" applyBorder="1" applyAlignment="1">
      <alignment horizontal="center" vertical="center" wrapText="1"/>
    </xf>
    <xf numFmtId="44" fontId="12" fillId="0" borderId="4" xfId="2" applyFont="1" applyFill="1" applyBorder="1" applyAlignment="1">
      <alignment horizontal="center" vertical="center" wrapText="1"/>
    </xf>
    <xf numFmtId="0" fontId="8" fillId="0" borderId="0" xfId="1" applyFont="1" applyAlignment="1">
      <alignment horizontal="left" wrapText="1" indent="6"/>
    </xf>
    <xf numFmtId="0" fontId="7" fillId="0" borderId="0" xfId="1" applyFont="1" applyAlignment="1">
      <alignment horizontal="center" vertical="top"/>
    </xf>
    <xf numFmtId="0" fontId="1" fillId="0" borderId="0" xfId="1" applyAlignment="1">
      <alignment horizontal="center" vertical="top"/>
    </xf>
    <xf numFmtId="0" fontId="11" fillId="0" borderId="5" xfId="1" applyFont="1" applyBorder="1" applyAlignment="1">
      <alignment horizontal="left" vertical="center" wrapText="1"/>
    </xf>
    <xf numFmtId="0" fontId="11" fillId="0" borderId="6" xfId="1" applyFont="1" applyBorder="1" applyAlignment="1">
      <alignment horizontal="left" vertical="center" wrapText="1"/>
    </xf>
    <xf numFmtId="0" fontId="11" fillId="0" borderId="4" xfId="1" applyFont="1" applyBorder="1" applyAlignment="1">
      <alignment horizontal="left" vertical="center" wrapText="1"/>
    </xf>
    <xf numFmtId="0" fontId="10" fillId="0" borderId="1" xfId="1" applyFont="1" applyBorder="1" applyAlignment="1">
      <alignment horizontal="center" vertical="center" wrapText="1"/>
    </xf>
    <xf numFmtId="0" fontId="4" fillId="0" borderId="3" xfId="1" applyFont="1" applyBorder="1" applyAlignment="1">
      <alignment horizontal="center" vertical="center" wrapText="1"/>
    </xf>
    <xf numFmtId="0" fontId="4" fillId="0" borderId="15" xfId="1" applyFont="1" applyBorder="1" applyAlignment="1">
      <alignment horizontal="center" vertical="center" wrapText="1"/>
    </xf>
    <xf numFmtId="0" fontId="4" fillId="0" borderId="7" xfId="1" applyFont="1" applyBorder="1" applyAlignment="1">
      <alignment horizontal="center" vertical="center" wrapText="1"/>
    </xf>
    <xf numFmtId="0" fontId="4" fillId="0" borderId="18" xfId="1" applyFont="1" applyBorder="1" applyAlignment="1">
      <alignment horizontal="center" vertical="center" wrapText="1"/>
    </xf>
    <xf numFmtId="0" fontId="4" fillId="0" borderId="17" xfId="1" applyFont="1" applyBorder="1" applyAlignment="1">
      <alignment horizontal="center" vertical="center" wrapText="1"/>
    </xf>
    <xf numFmtId="0" fontId="4" fillId="0" borderId="16" xfId="1" applyFont="1" applyBorder="1" applyAlignment="1">
      <alignment horizontal="center" vertical="center" wrapText="1"/>
    </xf>
    <xf numFmtId="0" fontId="4" fillId="0" borderId="14" xfId="1" applyFont="1" applyBorder="1" applyAlignment="1">
      <alignment horizontal="center" vertical="center" wrapText="1"/>
    </xf>
    <xf numFmtId="0" fontId="4" fillId="0" borderId="12" xfId="1" applyFont="1" applyBorder="1" applyAlignment="1">
      <alignment horizontal="center" vertical="center" wrapText="1"/>
    </xf>
    <xf numFmtId="0" fontId="4" fillId="0" borderId="13" xfId="1" applyFont="1" applyBorder="1" applyAlignment="1">
      <alignment horizontal="center" vertical="center" wrapText="1"/>
    </xf>
    <xf numFmtId="0" fontId="5" fillId="0" borderId="14" xfId="1" applyFont="1" applyBorder="1" applyAlignment="1">
      <alignment horizontal="center" vertical="center" wrapText="1"/>
    </xf>
    <xf numFmtId="0" fontId="4" fillId="0" borderId="9" xfId="1" applyFont="1" applyBorder="1" applyAlignment="1">
      <alignment horizontal="center" vertical="center" wrapText="1"/>
    </xf>
    <xf numFmtId="0" fontId="4" fillId="0" borderId="8" xfId="1" applyFont="1" applyBorder="1" applyAlignment="1">
      <alignment horizontal="center" vertical="center" wrapText="1"/>
    </xf>
    <xf numFmtId="0" fontId="4" fillId="0" borderId="14" xfId="1" applyFont="1" applyBorder="1" applyAlignment="1">
      <alignment horizontal="left" vertical="center" wrapText="1" indent="5"/>
    </xf>
    <xf numFmtId="0" fontId="4" fillId="0" borderId="13" xfId="1" applyFont="1" applyBorder="1" applyAlignment="1">
      <alignment horizontal="left" vertical="center" wrapText="1" indent="5"/>
    </xf>
    <xf numFmtId="0" fontId="4" fillId="0" borderId="12" xfId="1" applyFont="1" applyBorder="1" applyAlignment="1">
      <alignment horizontal="left" vertical="center" wrapText="1" indent="5"/>
    </xf>
    <xf numFmtId="0" fontId="4" fillId="0" borderId="9" xfId="1" applyFont="1" applyBorder="1" applyAlignment="1">
      <alignment horizontal="left" vertical="center" wrapText="1" indent="5"/>
    </xf>
    <xf numFmtId="0" fontId="4" fillId="0" borderId="0" xfId="1" applyFont="1" applyAlignment="1">
      <alignment horizontal="left" vertical="center" wrapText="1" indent="5"/>
    </xf>
    <xf numFmtId="0" fontId="4" fillId="0" borderId="8" xfId="1" applyFont="1" applyBorder="1" applyAlignment="1">
      <alignment horizontal="left" vertical="center" wrapText="1" indent="5"/>
    </xf>
    <xf numFmtId="0" fontId="4" fillId="0" borderId="11" xfId="1" applyFont="1" applyBorder="1" applyAlignment="1">
      <alignment horizontal="left" vertical="center" wrapText="1" indent="5"/>
    </xf>
    <xf numFmtId="0" fontId="4" fillId="0" borderId="2" xfId="1" applyFont="1" applyBorder="1" applyAlignment="1">
      <alignment horizontal="left" vertical="center" wrapText="1" indent="5"/>
    </xf>
    <xf numFmtId="0" fontId="4" fillId="0" borderId="10" xfId="1" applyFont="1" applyBorder="1" applyAlignment="1">
      <alignment horizontal="left" vertical="center" wrapText="1" indent="5"/>
    </xf>
    <xf numFmtId="0" fontId="1" fillId="0" borderId="0" xfId="1" applyAlignment="1">
      <alignment horizontal="center" vertical="center" wrapText="1"/>
    </xf>
    <xf numFmtId="1" fontId="15" fillId="0" borderId="5" xfId="1" applyNumberFormat="1" applyFont="1" applyBorder="1" applyAlignment="1">
      <alignment horizontal="center" vertical="center" shrinkToFit="1"/>
    </xf>
    <xf numFmtId="1" fontId="15" fillId="0" borderId="6" xfId="1" applyNumberFormat="1" applyFont="1" applyBorder="1" applyAlignment="1">
      <alignment horizontal="center" vertical="center" shrinkToFit="1"/>
    </xf>
    <xf numFmtId="1" fontId="15" fillId="0" borderId="4" xfId="1" applyNumberFormat="1" applyFont="1" applyBorder="1" applyAlignment="1">
      <alignment horizontal="center" vertical="center" shrinkToFit="1"/>
    </xf>
    <xf numFmtId="0" fontId="14" fillId="0" borderId="5" xfId="1" applyFont="1" applyBorder="1" applyAlignment="1">
      <alignment horizontal="center" vertical="center" wrapText="1"/>
    </xf>
    <xf numFmtId="0" fontId="8" fillId="0" borderId="6" xfId="1" applyFont="1" applyBorder="1" applyAlignment="1">
      <alignment horizontal="center" vertical="center" wrapText="1"/>
    </xf>
    <xf numFmtId="0" fontId="8" fillId="0" borderId="4" xfId="1" applyFont="1" applyBorder="1" applyAlignment="1">
      <alignment horizontal="center" vertical="center" wrapText="1"/>
    </xf>
    <xf numFmtId="0" fontId="17" fillId="0" borderId="21" xfId="1" applyFont="1" applyBorder="1" applyAlignment="1">
      <alignment horizontal="center" vertical="center" wrapText="1"/>
    </xf>
    <xf numFmtId="0" fontId="17" fillId="0" borderId="6" xfId="1" applyFont="1" applyBorder="1" applyAlignment="1">
      <alignment horizontal="center" vertical="center" wrapText="1"/>
    </xf>
    <xf numFmtId="0" fontId="17" fillId="0" borderId="20" xfId="1" applyFont="1" applyBorder="1" applyAlignment="1">
      <alignment horizontal="center" vertical="center" wrapText="1"/>
    </xf>
    <xf numFmtId="0" fontId="14" fillId="0" borderId="21" xfId="1" applyFont="1" applyBorder="1" applyAlignment="1">
      <alignment horizontal="center" vertical="center" wrapText="1"/>
    </xf>
    <xf numFmtId="0" fontId="8" fillId="0" borderId="20" xfId="1" applyFont="1" applyBorder="1" applyAlignment="1">
      <alignment horizontal="center" vertical="center" wrapText="1"/>
    </xf>
    <xf numFmtId="0" fontId="8" fillId="0" borderId="5" xfId="1" applyFont="1" applyBorder="1" applyAlignment="1">
      <alignment horizontal="center" vertical="center" wrapText="1"/>
    </xf>
    <xf numFmtId="1" fontId="16" fillId="0" borderId="5" xfId="1" applyNumberFormat="1" applyFont="1" applyBorder="1" applyAlignment="1">
      <alignment horizontal="center" vertical="center" wrapText="1" shrinkToFit="1"/>
    </xf>
    <xf numFmtId="1" fontId="16" fillId="0" borderId="6" xfId="1" applyNumberFormat="1" applyFont="1" applyBorder="1" applyAlignment="1">
      <alignment horizontal="center" vertical="center" wrapText="1" shrinkToFit="1"/>
    </xf>
    <xf numFmtId="1" fontId="16" fillId="0" borderId="4" xfId="1" applyNumberFormat="1" applyFont="1" applyBorder="1" applyAlignment="1">
      <alignment horizontal="center" vertical="center" wrapText="1" shrinkToFit="1"/>
    </xf>
    <xf numFmtId="0" fontId="1" fillId="0" borderId="0" xfId="1" applyAlignment="1">
      <alignment horizontal="center" vertical="top" wrapText="1"/>
    </xf>
    <xf numFmtId="0" fontId="6" fillId="0" borderId="2" xfId="1" applyFont="1" applyBorder="1" applyAlignment="1">
      <alignment horizontal="center"/>
    </xf>
  </cellXfs>
  <cellStyles count="3">
    <cellStyle name="Moneda 2" xfId="2" xr:uid="{3F96890A-FD4A-414A-9E6E-8FFDA14E317D}"/>
    <cellStyle name="Normal" xfId="0" builtinId="0"/>
    <cellStyle name="Normal 2" xfId="1" xr:uid="{DC940D43-4F61-4F03-8ECB-8C2BB27EA7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20</xdr:col>
      <xdr:colOff>483421</xdr:colOff>
      <xdr:row>0</xdr:row>
      <xdr:rowOff>25647</xdr:rowOff>
    </xdr:from>
    <xdr:ext cx="800100" cy="800100"/>
    <xdr:grpSp>
      <xdr:nvGrpSpPr>
        <xdr:cNvPr id="2" name="Group 16">
          <a:extLst>
            <a:ext uri="{FF2B5EF4-FFF2-40B4-BE49-F238E27FC236}">
              <a16:creationId xmlns:a16="http://schemas.microsoft.com/office/drawing/2014/main" id="{9D0DC9C5-0D96-48E0-A1D6-70C72220DB4D}"/>
            </a:ext>
          </a:extLst>
        </xdr:cNvPr>
        <xdr:cNvGrpSpPr/>
      </xdr:nvGrpSpPr>
      <xdr:grpSpPr>
        <a:xfrm>
          <a:off x="9614086" y="21837"/>
          <a:ext cx="800100" cy="800100"/>
          <a:chOff x="0" y="0"/>
          <a:chExt cx="800100" cy="800100"/>
        </a:xfrm>
      </xdr:grpSpPr>
      <xdr:sp macro="" textlink="">
        <xdr:nvSpPr>
          <xdr:cNvPr id="3" name="Shape 17">
            <a:extLst>
              <a:ext uri="{FF2B5EF4-FFF2-40B4-BE49-F238E27FC236}">
                <a16:creationId xmlns:a16="http://schemas.microsoft.com/office/drawing/2014/main" id="{32079045-E4BF-2120-2727-1C0C321981A0}"/>
              </a:ext>
            </a:extLst>
          </xdr:cNvPr>
          <xdr:cNvSpPr/>
        </xdr:nvSpPr>
        <xdr:spPr>
          <a:xfrm>
            <a:off x="-8" y="5"/>
            <a:ext cx="800100" cy="266700"/>
          </a:xfrm>
          <a:custGeom>
            <a:avLst/>
            <a:gdLst/>
            <a:ahLst/>
            <a:cxnLst/>
            <a:rect l="0" t="0" r="0" b="0"/>
            <a:pathLst>
              <a:path w="800100" h="266700">
                <a:moveTo>
                  <a:pt x="190474" y="76187"/>
                </a:moveTo>
                <a:lnTo>
                  <a:pt x="152374" y="76187"/>
                </a:lnTo>
                <a:lnTo>
                  <a:pt x="114287" y="76187"/>
                </a:lnTo>
                <a:lnTo>
                  <a:pt x="76187" y="76187"/>
                </a:lnTo>
                <a:lnTo>
                  <a:pt x="76187" y="114287"/>
                </a:lnTo>
                <a:lnTo>
                  <a:pt x="76187" y="152374"/>
                </a:lnTo>
                <a:lnTo>
                  <a:pt x="76187" y="190474"/>
                </a:lnTo>
                <a:lnTo>
                  <a:pt x="114287" y="190474"/>
                </a:lnTo>
                <a:lnTo>
                  <a:pt x="152374" y="190474"/>
                </a:lnTo>
                <a:lnTo>
                  <a:pt x="190474" y="190474"/>
                </a:lnTo>
                <a:lnTo>
                  <a:pt x="190474" y="152374"/>
                </a:lnTo>
                <a:lnTo>
                  <a:pt x="190474" y="114287"/>
                </a:lnTo>
                <a:lnTo>
                  <a:pt x="190474" y="76187"/>
                </a:lnTo>
                <a:close/>
              </a:path>
              <a:path w="800100" h="266700">
                <a:moveTo>
                  <a:pt x="266661" y="0"/>
                </a:moveTo>
                <a:lnTo>
                  <a:pt x="266661" y="0"/>
                </a:lnTo>
                <a:lnTo>
                  <a:pt x="0" y="0"/>
                </a:lnTo>
                <a:lnTo>
                  <a:pt x="0" y="38087"/>
                </a:lnTo>
                <a:lnTo>
                  <a:pt x="0" y="266661"/>
                </a:lnTo>
                <a:lnTo>
                  <a:pt x="38100" y="266661"/>
                </a:lnTo>
                <a:lnTo>
                  <a:pt x="38100" y="38087"/>
                </a:lnTo>
                <a:lnTo>
                  <a:pt x="76187" y="38087"/>
                </a:lnTo>
                <a:lnTo>
                  <a:pt x="114287" y="38087"/>
                </a:lnTo>
                <a:lnTo>
                  <a:pt x="152374" y="38087"/>
                </a:lnTo>
                <a:lnTo>
                  <a:pt x="190474" y="38087"/>
                </a:lnTo>
                <a:lnTo>
                  <a:pt x="228561" y="38087"/>
                </a:lnTo>
                <a:lnTo>
                  <a:pt x="228561" y="76187"/>
                </a:lnTo>
                <a:lnTo>
                  <a:pt x="228561" y="114287"/>
                </a:lnTo>
                <a:lnTo>
                  <a:pt x="228561" y="152374"/>
                </a:lnTo>
                <a:lnTo>
                  <a:pt x="228561" y="190474"/>
                </a:lnTo>
                <a:lnTo>
                  <a:pt x="228561" y="228561"/>
                </a:lnTo>
                <a:lnTo>
                  <a:pt x="266661" y="228561"/>
                </a:lnTo>
                <a:lnTo>
                  <a:pt x="266661" y="38087"/>
                </a:lnTo>
                <a:lnTo>
                  <a:pt x="266661" y="0"/>
                </a:lnTo>
                <a:close/>
              </a:path>
              <a:path w="800100" h="266700">
                <a:moveTo>
                  <a:pt x="342849" y="0"/>
                </a:moveTo>
                <a:lnTo>
                  <a:pt x="304749" y="0"/>
                </a:lnTo>
                <a:lnTo>
                  <a:pt x="304749" y="38087"/>
                </a:lnTo>
                <a:lnTo>
                  <a:pt x="342849" y="38087"/>
                </a:lnTo>
                <a:lnTo>
                  <a:pt x="342849" y="0"/>
                </a:lnTo>
                <a:close/>
              </a:path>
              <a:path w="800100" h="266700">
                <a:moveTo>
                  <a:pt x="380936" y="76187"/>
                </a:moveTo>
                <a:lnTo>
                  <a:pt x="342849" y="76187"/>
                </a:lnTo>
                <a:lnTo>
                  <a:pt x="304749" y="76187"/>
                </a:lnTo>
                <a:lnTo>
                  <a:pt x="304749" y="114287"/>
                </a:lnTo>
                <a:lnTo>
                  <a:pt x="304749" y="152374"/>
                </a:lnTo>
                <a:lnTo>
                  <a:pt x="304749" y="190474"/>
                </a:lnTo>
                <a:lnTo>
                  <a:pt x="342849" y="190474"/>
                </a:lnTo>
                <a:lnTo>
                  <a:pt x="342849" y="152374"/>
                </a:lnTo>
                <a:lnTo>
                  <a:pt x="380936" y="152374"/>
                </a:lnTo>
                <a:lnTo>
                  <a:pt x="380936" y="114287"/>
                </a:lnTo>
                <a:lnTo>
                  <a:pt x="380936" y="76187"/>
                </a:lnTo>
                <a:close/>
              </a:path>
              <a:path w="800100" h="266700">
                <a:moveTo>
                  <a:pt x="495223" y="190474"/>
                </a:moveTo>
                <a:lnTo>
                  <a:pt x="457123" y="190474"/>
                </a:lnTo>
                <a:lnTo>
                  <a:pt x="457123" y="152374"/>
                </a:lnTo>
                <a:lnTo>
                  <a:pt x="419036" y="152374"/>
                </a:lnTo>
                <a:lnTo>
                  <a:pt x="419036" y="190474"/>
                </a:lnTo>
                <a:lnTo>
                  <a:pt x="380936" y="190474"/>
                </a:lnTo>
                <a:lnTo>
                  <a:pt x="342849" y="190474"/>
                </a:lnTo>
                <a:lnTo>
                  <a:pt x="342849" y="228561"/>
                </a:lnTo>
                <a:lnTo>
                  <a:pt x="380936" y="228561"/>
                </a:lnTo>
                <a:lnTo>
                  <a:pt x="419036" y="228561"/>
                </a:lnTo>
                <a:lnTo>
                  <a:pt x="457123" y="228561"/>
                </a:lnTo>
                <a:lnTo>
                  <a:pt x="495223" y="228561"/>
                </a:lnTo>
                <a:lnTo>
                  <a:pt x="495223" y="190474"/>
                </a:lnTo>
                <a:close/>
              </a:path>
              <a:path w="800100" h="266700">
                <a:moveTo>
                  <a:pt x="495223" y="114287"/>
                </a:moveTo>
                <a:lnTo>
                  <a:pt x="457123" y="114287"/>
                </a:lnTo>
                <a:lnTo>
                  <a:pt x="457123" y="152374"/>
                </a:lnTo>
                <a:lnTo>
                  <a:pt x="495223" y="152374"/>
                </a:lnTo>
                <a:lnTo>
                  <a:pt x="495223" y="114287"/>
                </a:lnTo>
                <a:close/>
              </a:path>
              <a:path w="800100" h="266700">
                <a:moveTo>
                  <a:pt x="495223" y="0"/>
                </a:moveTo>
                <a:lnTo>
                  <a:pt x="457123" y="0"/>
                </a:lnTo>
                <a:lnTo>
                  <a:pt x="419036" y="0"/>
                </a:lnTo>
                <a:lnTo>
                  <a:pt x="380936" y="0"/>
                </a:lnTo>
                <a:lnTo>
                  <a:pt x="380936" y="38087"/>
                </a:lnTo>
                <a:lnTo>
                  <a:pt x="380936" y="76187"/>
                </a:lnTo>
                <a:lnTo>
                  <a:pt x="419036" y="76187"/>
                </a:lnTo>
                <a:lnTo>
                  <a:pt x="419036" y="114287"/>
                </a:lnTo>
                <a:lnTo>
                  <a:pt x="457123" y="114287"/>
                </a:lnTo>
                <a:lnTo>
                  <a:pt x="457123" y="76187"/>
                </a:lnTo>
                <a:lnTo>
                  <a:pt x="457123" y="38087"/>
                </a:lnTo>
                <a:lnTo>
                  <a:pt x="495223" y="38087"/>
                </a:lnTo>
                <a:lnTo>
                  <a:pt x="495223" y="0"/>
                </a:lnTo>
                <a:close/>
              </a:path>
              <a:path w="800100" h="266700">
                <a:moveTo>
                  <a:pt x="723785" y="76187"/>
                </a:moveTo>
                <a:lnTo>
                  <a:pt x="685698" y="76187"/>
                </a:lnTo>
                <a:lnTo>
                  <a:pt x="647598" y="76187"/>
                </a:lnTo>
                <a:lnTo>
                  <a:pt x="609511" y="76187"/>
                </a:lnTo>
                <a:lnTo>
                  <a:pt x="609511" y="114287"/>
                </a:lnTo>
                <a:lnTo>
                  <a:pt x="609511" y="152374"/>
                </a:lnTo>
                <a:lnTo>
                  <a:pt x="609511" y="190474"/>
                </a:lnTo>
                <a:lnTo>
                  <a:pt x="647598" y="190474"/>
                </a:lnTo>
                <a:lnTo>
                  <a:pt x="685698" y="190474"/>
                </a:lnTo>
                <a:lnTo>
                  <a:pt x="723785" y="190474"/>
                </a:lnTo>
                <a:lnTo>
                  <a:pt x="723785" y="152374"/>
                </a:lnTo>
                <a:lnTo>
                  <a:pt x="723785" y="114287"/>
                </a:lnTo>
                <a:lnTo>
                  <a:pt x="723785" y="76187"/>
                </a:lnTo>
                <a:close/>
              </a:path>
              <a:path w="800100" h="266700">
                <a:moveTo>
                  <a:pt x="799973" y="0"/>
                </a:moveTo>
                <a:lnTo>
                  <a:pt x="799973" y="0"/>
                </a:lnTo>
                <a:lnTo>
                  <a:pt x="533311" y="0"/>
                </a:lnTo>
                <a:lnTo>
                  <a:pt x="533311" y="38087"/>
                </a:lnTo>
                <a:lnTo>
                  <a:pt x="533311" y="228561"/>
                </a:lnTo>
                <a:lnTo>
                  <a:pt x="571411" y="228561"/>
                </a:lnTo>
                <a:lnTo>
                  <a:pt x="571411" y="38087"/>
                </a:lnTo>
                <a:lnTo>
                  <a:pt x="609511" y="38087"/>
                </a:lnTo>
                <a:lnTo>
                  <a:pt x="647598" y="38087"/>
                </a:lnTo>
                <a:lnTo>
                  <a:pt x="685698" y="38087"/>
                </a:lnTo>
                <a:lnTo>
                  <a:pt x="723785" y="38087"/>
                </a:lnTo>
                <a:lnTo>
                  <a:pt x="761885" y="38087"/>
                </a:lnTo>
                <a:lnTo>
                  <a:pt x="761885" y="76187"/>
                </a:lnTo>
                <a:lnTo>
                  <a:pt x="761885" y="114287"/>
                </a:lnTo>
                <a:lnTo>
                  <a:pt x="761885" y="152374"/>
                </a:lnTo>
                <a:lnTo>
                  <a:pt x="761885" y="190474"/>
                </a:lnTo>
                <a:lnTo>
                  <a:pt x="761885" y="228561"/>
                </a:lnTo>
                <a:lnTo>
                  <a:pt x="799973" y="228561"/>
                </a:lnTo>
                <a:lnTo>
                  <a:pt x="799973" y="38087"/>
                </a:lnTo>
                <a:lnTo>
                  <a:pt x="799973" y="0"/>
                </a:lnTo>
                <a:close/>
              </a:path>
            </a:pathLst>
          </a:custGeom>
          <a:solidFill>
            <a:srgbClr val="000000"/>
          </a:solidFill>
        </xdr:spPr>
      </xdr:sp>
      <xdr:sp macro="" textlink="">
        <xdr:nvSpPr>
          <xdr:cNvPr id="4" name="Shape 18">
            <a:extLst>
              <a:ext uri="{FF2B5EF4-FFF2-40B4-BE49-F238E27FC236}">
                <a16:creationId xmlns:a16="http://schemas.microsoft.com/office/drawing/2014/main" id="{5F46AC3B-F42A-EC40-FBD1-4045BF58319F}"/>
              </a:ext>
            </a:extLst>
          </xdr:cNvPr>
          <xdr:cNvSpPr/>
        </xdr:nvSpPr>
        <xdr:spPr>
          <a:xfrm>
            <a:off x="-8" y="228567"/>
            <a:ext cx="800100" cy="266700"/>
          </a:xfrm>
          <a:custGeom>
            <a:avLst/>
            <a:gdLst/>
            <a:ahLst/>
            <a:cxnLst/>
            <a:rect l="0" t="0" r="0" b="0"/>
            <a:pathLst>
              <a:path w="800100" h="266700">
                <a:moveTo>
                  <a:pt x="38100" y="152374"/>
                </a:moveTo>
                <a:lnTo>
                  <a:pt x="0" y="152374"/>
                </a:lnTo>
                <a:lnTo>
                  <a:pt x="0" y="190474"/>
                </a:lnTo>
                <a:lnTo>
                  <a:pt x="38100" y="190474"/>
                </a:lnTo>
                <a:lnTo>
                  <a:pt x="38100" y="152374"/>
                </a:lnTo>
                <a:close/>
              </a:path>
              <a:path w="800100" h="266700">
                <a:moveTo>
                  <a:pt x="114287" y="152374"/>
                </a:moveTo>
                <a:lnTo>
                  <a:pt x="76187" y="152374"/>
                </a:lnTo>
                <a:lnTo>
                  <a:pt x="76187" y="190474"/>
                </a:lnTo>
                <a:lnTo>
                  <a:pt x="114287" y="190474"/>
                </a:lnTo>
                <a:lnTo>
                  <a:pt x="114287" y="152374"/>
                </a:lnTo>
                <a:close/>
              </a:path>
              <a:path w="800100" h="266700">
                <a:moveTo>
                  <a:pt x="152374" y="190474"/>
                </a:moveTo>
                <a:lnTo>
                  <a:pt x="114287" y="190474"/>
                </a:lnTo>
                <a:lnTo>
                  <a:pt x="114287" y="228561"/>
                </a:lnTo>
                <a:lnTo>
                  <a:pt x="76187" y="228561"/>
                </a:lnTo>
                <a:lnTo>
                  <a:pt x="76187" y="190474"/>
                </a:lnTo>
                <a:lnTo>
                  <a:pt x="38100" y="190474"/>
                </a:lnTo>
                <a:lnTo>
                  <a:pt x="38100" y="228561"/>
                </a:lnTo>
                <a:lnTo>
                  <a:pt x="38100" y="266661"/>
                </a:lnTo>
                <a:lnTo>
                  <a:pt x="76187" y="266661"/>
                </a:lnTo>
                <a:lnTo>
                  <a:pt x="114287" y="266661"/>
                </a:lnTo>
                <a:lnTo>
                  <a:pt x="152374" y="266661"/>
                </a:lnTo>
                <a:lnTo>
                  <a:pt x="152374" y="228561"/>
                </a:lnTo>
                <a:lnTo>
                  <a:pt x="152374" y="190474"/>
                </a:lnTo>
                <a:close/>
              </a:path>
              <a:path w="800100" h="266700">
                <a:moveTo>
                  <a:pt x="190474" y="114287"/>
                </a:moveTo>
                <a:lnTo>
                  <a:pt x="152374" y="114287"/>
                </a:lnTo>
                <a:lnTo>
                  <a:pt x="152374" y="76187"/>
                </a:lnTo>
                <a:lnTo>
                  <a:pt x="114287" y="76187"/>
                </a:lnTo>
                <a:lnTo>
                  <a:pt x="76187" y="76187"/>
                </a:lnTo>
                <a:lnTo>
                  <a:pt x="38100" y="76187"/>
                </a:lnTo>
                <a:lnTo>
                  <a:pt x="0" y="76187"/>
                </a:lnTo>
                <a:lnTo>
                  <a:pt x="0" y="114287"/>
                </a:lnTo>
                <a:lnTo>
                  <a:pt x="38100" y="114287"/>
                </a:lnTo>
                <a:lnTo>
                  <a:pt x="38100" y="152374"/>
                </a:lnTo>
                <a:lnTo>
                  <a:pt x="76187" y="152374"/>
                </a:lnTo>
                <a:lnTo>
                  <a:pt x="76187" y="114287"/>
                </a:lnTo>
                <a:lnTo>
                  <a:pt x="114287" y="114287"/>
                </a:lnTo>
                <a:lnTo>
                  <a:pt x="114287" y="152374"/>
                </a:lnTo>
                <a:lnTo>
                  <a:pt x="152374" y="152374"/>
                </a:lnTo>
                <a:lnTo>
                  <a:pt x="152374" y="190474"/>
                </a:lnTo>
                <a:lnTo>
                  <a:pt x="190474" y="190474"/>
                </a:lnTo>
                <a:lnTo>
                  <a:pt x="190474" y="152374"/>
                </a:lnTo>
                <a:lnTo>
                  <a:pt x="190474" y="114287"/>
                </a:lnTo>
                <a:close/>
              </a:path>
              <a:path w="800100" h="266700">
                <a:moveTo>
                  <a:pt x="266661" y="228561"/>
                </a:moveTo>
                <a:lnTo>
                  <a:pt x="228561" y="228561"/>
                </a:lnTo>
                <a:lnTo>
                  <a:pt x="190474" y="228561"/>
                </a:lnTo>
                <a:lnTo>
                  <a:pt x="190474" y="266661"/>
                </a:lnTo>
                <a:lnTo>
                  <a:pt x="228561" y="266661"/>
                </a:lnTo>
                <a:lnTo>
                  <a:pt x="266661" y="266661"/>
                </a:lnTo>
                <a:lnTo>
                  <a:pt x="266661" y="228561"/>
                </a:lnTo>
                <a:close/>
              </a:path>
              <a:path w="800100" h="266700">
                <a:moveTo>
                  <a:pt x="266661" y="76187"/>
                </a:moveTo>
                <a:lnTo>
                  <a:pt x="228561" y="76187"/>
                </a:lnTo>
                <a:lnTo>
                  <a:pt x="228561" y="114287"/>
                </a:lnTo>
                <a:lnTo>
                  <a:pt x="266661" y="114287"/>
                </a:lnTo>
                <a:lnTo>
                  <a:pt x="266661" y="76187"/>
                </a:lnTo>
                <a:close/>
              </a:path>
              <a:path w="800100" h="266700">
                <a:moveTo>
                  <a:pt x="266661" y="0"/>
                </a:moveTo>
                <a:lnTo>
                  <a:pt x="266661" y="0"/>
                </a:lnTo>
                <a:lnTo>
                  <a:pt x="0" y="0"/>
                </a:lnTo>
                <a:lnTo>
                  <a:pt x="0" y="38100"/>
                </a:lnTo>
                <a:lnTo>
                  <a:pt x="266661" y="38100"/>
                </a:lnTo>
                <a:lnTo>
                  <a:pt x="266661" y="0"/>
                </a:lnTo>
                <a:close/>
              </a:path>
              <a:path w="800100" h="266700">
                <a:moveTo>
                  <a:pt x="342849" y="0"/>
                </a:moveTo>
                <a:lnTo>
                  <a:pt x="304749" y="0"/>
                </a:lnTo>
                <a:lnTo>
                  <a:pt x="304749" y="38100"/>
                </a:lnTo>
                <a:lnTo>
                  <a:pt x="342849" y="38100"/>
                </a:lnTo>
                <a:lnTo>
                  <a:pt x="342849" y="0"/>
                </a:lnTo>
                <a:close/>
              </a:path>
              <a:path w="800100" h="266700">
                <a:moveTo>
                  <a:pt x="419036" y="0"/>
                </a:moveTo>
                <a:lnTo>
                  <a:pt x="380936" y="0"/>
                </a:lnTo>
                <a:lnTo>
                  <a:pt x="380936" y="38100"/>
                </a:lnTo>
                <a:lnTo>
                  <a:pt x="419036" y="38100"/>
                </a:lnTo>
                <a:lnTo>
                  <a:pt x="419036" y="0"/>
                </a:lnTo>
                <a:close/>
              </a:path>
              <a:path w="800100" h="266700">
                <a:moveTo>
                  <a:pt x="609511" y="114287"/>
                </a:moveTo>
                <a:lnTo>
                  <a:pt x="571411" y="114287"/>
                </a:lnTo>
                <a:lnTo>
                  <a:pt x="533323" y="114287"/>
                </a:lnTo>
                <a:lnTo>
                  <a:pt x="533323" y="76187"/>
                </a:lnTo>
                <a:lnTo>
                  <a:pt x="495223" y="76187"/>
                </a:lnTo>
                <a:lnTo>
                  <a:pt x="495223" y="38100"/>
                </a:lnTo>
                <a:lnTo>
                  <a:pt x="495223" y="0"/>
                </a:lnTo>
                <a:lnTo>
                  <a:pt x="457123" y="0"/>
                </a:lnTo>
                <a:lnTo>
                  <a:pt x="457123" y="38100"/>
                </a:lnTo>
                <a:lnTo>
                  <a:pt x="419036" y="38100"/>
                </a:lnTo>
                <a:lnTo>
                  <a:pt x="419036" y="76187"/>
                </a:lnTo>
                <a:lnTo>
                  <a:pt x="380936" y="76187"/>
                </a:lnTo>
                <a:lnTo>
                  <a:pt x="342849" y="76187"/>
                </a:lnTo>
                <a:lnTo>
                  <a:pt x="304749" y="76187"/>
                </a:lnTo>
                <a:lnTo>
                  <a:pt x="304749" y="114287"/>
                </a:lnTo>
                <a:lnTo>
                  <a:pt x="266661" y="114287"/>
                </a:lnTo>
                <a:lnTo>
                  <a:pt x="266661" y="152374"/>
                </a:lnTo>
                <a:lnTo>
                  <a:pt x="228561" y="152374"/>
                </a:lnTo>
                <a:lnTo>
                  <a:pt x="228561" y="190474"/>
                </a:lnTo>
                <a:lnTo>
                  <a:pt x="266661" y="190474"/>
                </a:lnTo>
                <a:lnTo>
                  <a:pt x="304749" y="190474"/>
                </a:lnTo>
                <a:lnTo>
                  <a:pt x="304749" y="152374"/>
                </a:lnTo>
                <a:lnTo>
                  <a:pt x="342849" y="152374"/>
                </a:lnTo>
                <a:lnTo>
                  <a:pt x="342849" y="114287"/>
                </a:lnTo>
                <a:lnTo>
                  <a:pt x="380936" y="114287"/>
                </a:lnTo>
                <a:lnTo>
                  <a:pt x="380936" y="152374"/>
                </a:lnTo>
                <a:lnTo>
                  <a:pt x="419036" y="152374"/>
                </a:lnTo>
                <a:lnTo>
                  <a:pt x="419036" y="190474"/>
                </a:lnTo>
                <a:lnTo>
                  <a:pt x="380936" y="190474"/>
                </a:lnTo>
                <a:lnTo>
                  <a:pt x="342849" y="190474"/>
                </a:lnTo>
                <a:lnTo>
                  <a:pt x="304749" y="190474"/>
                </a:lnTo>
                <a:lnTo>
                  <a:pt x="304749" y="228561"/>
                </a:lnTo>
                <a:lnTo>
                  <a:pt x="342849" y="228561"/>
                </a:lnTo>
                <a:lnTo>
                  <a:pt x="380936" y="228561"/>
                </a:lnTo>
                <a:lnTo>
                  <a:pt x="419036" y="228561"/>
                </a:lnTo>
                <a:lnTo>
                  <a:pt x="457123" y="228561"/>
                </a:lnTo>
                <a:lnTo>
                  <a:pt x="457123" y="190474"/>
                </a:lnTo>
                <a:lnTo>
                  <a:pt x="457123" y="152374"/>
                </a:lnTo>
                <a:lnTo>
                  <a:pt x="495223" y="152374"/>
                </a:lnTo>
                <a:lnTo>
                  <a:pt x="533311" y="152374"/>
                </a:lnTo>
                <a:lnTo>
                  <a:pt x="533311" y="190474"/>
                </a:lnTo>
                <a:lnTo>
                  <a:pt x="495223" y="190474"/>
                </a:lnTo>
                <a:lnTo>
                  <a:pt x="495223" y="228561"/>
                </a:lnTo>
                <a:lnTo>
                  <a:pt x="533323" y="228561"/>
                </a:lnTo>
                <a:lnTo>
                  <a:pt x="533323" y="190474"/>
                </a:lnTo>
                <a:lnTo>
                  <a:pt x="571411" y="190474"/>
                </a:lnTo>
                <a:lnTo>
                  <a:pt x="571411" y="152374"/>
                </a:lnTo>
                <a:lnTo>
                  <a:pt x="609511" y="152374"/>
                </a:lnTo>
                <a:lnTo>
                  <a:pt x="609511" y="114287"/>
                </a:lnTo>
                <a:close/>
              </a:path>
              <a:path w="800100" h="266700">
                <a:moveTo>
                  <a:pt x="723785" y="190474"/>
                </a:moveTo>
                <a:lnTo>
                  <a:pt x="685698" y="190474"/>
                </a:lnTo>
                <a:lnTo>
                  <a:pt x="685698" y="228561"/>
                </a:lnTo>
                <a:lnTo>
                  <a:pt x="723785" y="228561"/>
                </a:lnTo>
                <a:lnTo>
                  <a:pt x="723785" y="190474"/>
                </a:lnTo>
                <a:close/>
              </a:path>
              <a:path w="800100" h="266700">
                <a:moveTo>
                  <a:pt x="761885" y="114287"/>
                </a:moveTo>
                <a:lnTo>
                  <a:pt x="723785" y="114287"/>
                </a:lnTo>
                <a:lnTo>
                  <a:pt x="723785" y="76187"/>
                </a:lnTo>
                <a:lnTo>
                  <a:pt x="685698" y="76187"/>
                </a:lnTo>
                <a:lnTo>
                  <a:pt x="647598" y="76187"/>
                </a:lnTo>
                <a:lnTo>
                  <a:pt x="609511" y="76187"/>
                </a:lnTo>
                <a:lnTo>
                  <a:pt x="609511" y="114287"/>
                </a:lnTo>
                <a:lnTo>
                  <a:pt x="647598" y="114287"/>
                </a:lnTo>
                <a:lnTo>
                  <a:pt x="647598" y="152374"/>
                </a:lnTo>
                <a:lnTo>
                  <a:pt x="647598" y="190474"/>
                </a:lnTo>
                <a:lnTo>
                  <a:pt x="685698" y="190474"/>
                </a:lnTo>
                <a:lnTo>
                  <a:pt x="685698" y="152374"/>
                </a:lnTo>
                <a:lnTo>
                  <a:pt x="723785" y="152374"/>
                </a:lnTo>
                <a:lnTo>
                  <a:pt x="761885" y="152374"/>
                </a:lnTo>
                <a:lnTo>
                  <a:pt x="761885" y="114287"/>
                </a:lnTo>
                <a:close/>
              </a:path>
              <a:path w="800100" h="266700">
                <a:moveTo>
                  <a:pt x="799973" y="152374"/>
                </a:moveTo>
                <a:lnTo>
                  <a:pt x="761885" y="152374"/>
                </a:lnTo>
                <a:lnTo>
                  <a:pt x="761885" y="190474"/>
                </a:lnTo>
                <a:lnTo>
                  <a:pt x="761885" y="228561"/>
                </a:lnTo>
                <a:lnTo>
                  <a:pt x="799973" y="228561"/>
                </a:lnTo>
                <a:lnTo>
                  <a:pt x="799973" y="190474"/>
                </a:lnTo>
                <a:lnTo>
                  <a:pt x="799973" y="152374"/>
                </a:lnTo>
                <a:close/>
              </a:path>
              <a:path w="800100" h="266700">
                <a:moveTo>
                  <a:pt x="799973" y="76187"/>
                </a:moveTo>
                <a:lnTo>
                  <a:pt x="761885" y="76187"/>
                </a:lnTo>
                <a:lnTo>
                  <a:pt x="761885" y="114287"/>
                </a:lnTo>
                <a:lnTo>
                  <a:pt x="799973" y="114287"/>
                </a:lnTo>
                <a:lnTo>
                  <a:pt x="799973" y="76187"/>
                </a:lnTo>
                <a:close/>
              </a:path>
              <a:path w="800100" h="266700">
                <a:moveTo>
                  <a:pt x="799973" y="0"/>
                </a:moveTo>
                <a:lnTo>
                  <a:pt x="799973" y="0"/>
                </a:lnTo>
                <a:lnTo>
                  <a:pt x="533311" y="0"/>
                </a:lnTo>
                <a:lnTo>
                  <a:pt x="533311" y="38100"/>
                </a:lnTo>
                <a:lnTo>
                  <a:pt x="799973" y="38100"/>
                </a:lnTo>
                <a:lnTo>
                  <a:pt x="799973" y="0"/>
                </a:lnTo>
                <a:close/>
              </a:path>
            </a:pathLst>
          </a:custGeom>
          <a:solidFill>
            <a:srgbClr val="000000"/>
          </a:solidFill>
        </xdr:spPr>
      </xdr:sp>
      <xdr:sp macro="" textlink="">
        <xdr:nvSpPr>
          <xdr:cNvPr id="5" name="Shape 19">
            <a:extLst>
              <a:ext uri="{FF2B5EF4-FFF2-40B4-BE49-F238E27FC236}">
                <a16:creationId xmlns:a16="http://schemas.microsoft.com/office/drawing/2014/main" id="{F68E0A0C-4D7E-0B87-8A40-2EC7849756B6}"/>
              </a:ext>
            </a:extLst>
          </xdr:cNvPr>
          <xdr:cNvSpPr/>
        </xdr:nvSpPr>
        <xdr:spPr>
          <a:xfrm>
            <a:off x="-8" y="457129"/>
            <a:ext cx="800100" cy="304800"/>
          </a:xfrm>
          <a:custGeom>
            <a:avLst/>
            <a:gdLst/>
            <a:ahLst/>
            <a:cxnLst/>
            <a:rect l="0" t="0" r="0" b="0"/>
            <a:pathLst>
              <a:path w="800100" h="304800">
                <a:moveTo>
                  <a:pt x="190474" y="152374"/>
                </a:moveTo>
                <a:lnTo>
                  <a:pt x="152374" y="152374"/>
                </a:lnTo>
                <a:lnTo>
                  <a:pt x="114287" y="152374"/>
                </a:lnTo>
                <a:lnTo>
                  <a:pt x="76187" y="152374"/>
                </a:lnTo>
                <a:lnTo>
                  <a:pt x="76187" y="190474"/>
                </a:lnTo>
                <a:lnTo>
                  <a:pt x="76187" y="228561"/>
                </a:lnTo>
                <a:lnTo>
                  <a:pt x="76187" y="266661"/>
                </a:lnTo>
                <a:lnTo>
                  <a:pt x="114287" y="266661"/>
                </a:lnTo>
                <a:lnTo>
                  <a:pt x="152374" y="266661"/>
                </a:lnTo>
                <a:lnTo>
                  <a:pt x="190474" y="266661"/>
                </a:lnTo>
                <a:lnTo>
                  <a:pt x="190474" y="228561"/>
                </a:lnTo>
                <a:lnTo>
                  <a:pt x="190474" y="190474"/>
                </a:lnTo>
                <a:lnTo>
                  <a:pt x="190474" y="152374"/>
                </a:lnTo>
                <a:close/>
              </a:path>
              <a:path w="800100" h="304800">
                <a:moveTo>
                  <a:pt x="266661" y="76187"/>
                </a:moveTo>
                <a:lnTo>
                  <a:pt x="266661" y="76187"/>
                </a:lnTo>
                <a:lnTo>
                  <a:pt x="0" y="76187"/>
                </a:lnTo>
                <a:lnTo>
                  <a:pt x="0" y="114287"/>
                </a:lnTo>
                <a:lnTo>
                  <a:pt x="0" y="304749"/>
                </a:lnTo>
                <a:lnTo>
                  <a:pt x="38100" y="304749"/>
                </a:lnTo>
                <a:lnTo>
                  <a:pt x="38100" y="114287"/>
                </a:lnTo>
                <a:lnTo>
                  <a:pt x="76187" y="114287"/>
                </a:lnTo>
                <a:lnTo>
                  <a:pt x="114287" y="114287"/>
                </a:lnTo>
                <a:lnTo>
                  <a:pt x="152374" y="114287"/>
                </a:lnTo>
                <a:lnTo>
                  <a:pt x="190474" y="114287"/>
                </a:lnTo>
                <a:lnTo>
                  <a:pt x="228561" y="114287"/>
                </a:lnTo>
                <a:lnTo>
                  <a:pt x="228561" y="152374"/>
                </a:lnTo>
                <a:lnTo>
                  <a:pt x="228561" y="190474"/>
                </a:lnTo>
                <a:lnTo>
                  <a:pt x="228561" y="228561"/>
                </a:lnTo>
                <a:lnTo>
                  <a:pt x="228561" y="266661"/>
                </a:lnTo>
                <a:lnTo>
                  <a:pt x="228561" y="304749"/>
                </a:lnTo>
                <a:lnTo>
                  <a:pt x="266661" y="304749"/>
                </a:lnTo>
                <a:lnTo>
                  <a:pt x="266661" y="114287"/>
                </a:lnTo>
                <a:lnTo>
                  <a:pt x="266661" y="76187"/>
                </a:lnTo>
                <a:close/>
              </a:path>
              <a:path w="800100" h="304800">
                <a:moveTo>
                  <a:pt x="266661" y="0"/>
                </a:moveTo>
                <a:lnTo>
                  <a:pt x="228561" y="0"/>
                </a:lnTo>
                <a:lnTo>
                  <a:pt x="228561" y="38100"/>
                </a:lnTo>
                <a:lnTo>
                  <a:pt x="266661" y="38100"/>
                </a:lnTo>
                <a:lnTo>
                  <a:pt x="266661" y="0"/>
                </a:lnTo>
                <a:close/>
              </a:path>
              <a:path w="800100" h="304800">
                <a:moveTo>
                  <a:pt x="342849" y="0"/>
                </a:moveTo>
                <a:lnTo>
                  <a:pt x="304749" y="0"/>
                </a:lnTo>
                <a:lnTo>
                  <a:pt x="304749" y="38100"/>
                </a:lnTo>
                <a:lnTo>
                  <a:pt x="342849" y="38100"/>
                </a:lnTo>
                <a:lnTo>
                  <a:pt x="342849" y="0"/>
                </a:lnTo>
                <a:close/>
              </a:path>
              <a:path w="800100" h="304800">
                <a:moveTo>
                  <a:pt x="419036" y="0"/>
                </a:moveTo>
                <a:lnTo>
                  <a:pt x="380936" y="0"/>
                </a:lnTo>
                <a:lnTo>
                  <a:pt x="380936" y="38100"/>
                </a:lnTo>
                <a:lnTo>
                  <a:pt x="419036" y="38100"/>
                </a:lnTo>
                <a:lnTo>
                  <a:pt x="419036" y="0"/>
                </a:lnTo>
                <a:close/>
              </a:path>
              <a:path w="800100" h="304800">
                <a:moveTo>
                  <a:pt x="495223" y="228561"/>
                </a:moveTo>
                <a:lnTo>
                  <a:pt x="457123" y="228561"/>
                </a:lnTo>
                <a:lnTo>
                  <a:pt x="457123" y="266661"/>
                </a:lnTo>
                <a:lnTo>
                  <a:pt x="495223" y="266661"/>
                </a:lnTo>
                <a:lnTo>
                  <a:pt x="495223" y="228561"/>
                </a:lnTo>
                <a:close/>
              </a:path>
              <a:path w="800100" h="304800">
                <a:moveTo>
                  <a:pt x="495223" y="152374"/>
                </a:moveTo>
                <a:lnTo>
                  <a:pt x="457123" y="152374"/>
                </a:lnTo>
                <a:lnTo>
                  <a:pt x="457123" y="190474"/>
                </a:lnTo>
                <a:lnTo>
                  <a:pt x="495223" y="190474"/>
                </a:lnTo>
                <a:lnTo>
                  <a:pt x="495223" y="152374"/>
                </a:lnTo>
                <a:close/>
              </a:path>
              <a:path w="800100" h="304800">
                <a:moveTo>
                  <a:pt x="495223" y="0"/>
                </a:moveTo>
                <a:lnTo>
                  <a:pt x="457123" y="0"/>
                </a:lnTo>
                <a:lnTo>
                  <a:pt x="457123" y="38100"/>
                </a:lnTo>
                <a:lnTo>
                  <a:pt x="495223" y="38100"/>
                </a:lnTo>
                <a:lnTo>
                  <a:pt x="495223" y="0"/>
                </a:lnTo>
                <a:close/>
              </a:path>
              <a:path w="800100" h="304800">
                <a:moveTo>
                  <a:pt x="609511" y="228561"/>
                </a:moveTo>
                <a:lnTo>
                  <a:pt x="571411" y="228561"/>
                </a:lnTo>
                <a:lnTo>
                  <a:pt x="571411" y="190474"/>
                </a:lnTo>
                <a:lnTo>
                  <a:pt x="571411" y="152374"/>
                </a:lnTo>
                <a:lnTo>
                  <a:pt x="533311" y="152374"/>
                </a:lnTo>
                <a:lnTo>
                  <a:pt x="533311" y="190474"/>
                </a:lnTo>
                <a:lnTo>
                  <a:pt x="533311" y="228561"/>
                </a:lnTo>
                <a:lnTo>
                  <a:pt x="533311" y="266661"/>
                </a:lnTo>
                <a:lnTo>
                  <a:pt x="571411" y="266661"/>
                </a:lnTo>
                <a:lnTo>
                  <a:pt x="609511" y="266661"/>
                </a:lnTo>
                <a:lnTo>
                  <a:pt x="609511" y="228561"/>
                </a:lnTo>
                <a:close/>
              </a:path>
              <a:path w="800100" h="304800">
                <a:moveTo>
                  <a:pt x="647598" y="0"/>
                </a:moveTo>
                <a:lnTo>
                  <a:pt x="609511" y="0"/>
                </a:lnTo>
                <a:lnTo>
                  <a:pt x="571411" y="0"/>
                </a:lnTo>
                <a:lnTo>
                  <a:pt x="571411" y="38100"/>
                </a:lnTo>
                <a:lnTo>
                  <a:pt x="533311" y="38100"/>
                </a:lnTo>
                <a:lnTo>
                  <a:pt x="533311" y="76187"/>
                </a:lnTo>
                <a:lnTo>
                  <a:pt x="495223" y="76187"/>
                </a:lnTo>
                <a:lnTo>
                  <a:pt x="457123" y="76187"/>
                </a:lnTo>
                <a:lnTo>
                  <a:pt x="457123" y="38100"/>
                </a:lnTo>
                <a:lnTo>
                  <a:pt x="419036" y="38100"/>
                </a:lnTo>
                <a:lnTo>
                  <a:pt x="419036" y="76187"/>
                </a:lnTo>
                <a:lnTo>
                  <a:pt x="380936" y="76187"/>
                </a:lnTo>
                <a:lnTo>
                  <a:pt x="380936" y="38100"/>
                </a:lnTo>
                <a:lnTo>
                  <a:pt x="342849" y="38100"/>
                </a:lnTo>
                <a:lnTo>
                  <a:pt x="342849" y="76187"/>
                </a:lnTo>
                <a:lnTo>
                  <a:pt x="342849" y="114287"/>
                </a:lnTo>
                <a:lnTo>
                  <a:pt x="342849" y="152374"/>
                </a:lnTo>
                <a:lnTo>
                  <a:pt x="342849" y="190474"/>
                </a:lnTo>
                <a:lnTo>
                  <a:pt x="304749" y="190474"/>
                </a:lnTo>
                <a:lnTo>
                  <a:pt x="304749" y="228561"/>
                </a:lnTo>
                <a:lnTo>
                  <a:pt x="304749" y="266661"/>
                </a:lnTo>
                <a:lnTo>
                  <a:pt x="304749" y="304749"/>
                </a:lnTo>
                <a:lnTo>
                  <a:pt x="342849" y="304749"/>
                </a:lnTo>
                <a:lnTo>
                  <a:pt x="342849" y="266661"/>
                </a:lnTo>
                <a:lnTo>
                  <a:pt x="380936" y="266661"/>
                </a:lnTo>
                <a:lnTo>
                  <a:pt x="380936" y="228561"/>
                </a:lnTo>
                <a:lnTo>
                  <a:pt x="419036" y="228561"/>
                </a:lnTo>
                <a:lnTo>
                  <a:pt x="457123" y="228561"/>
                </a:lnTo>
                <a:lnTo>
                  <a:pt x="457123" y="190474"/>
                </a:lnTo>
                <a:lnTo>
                  <a:pt x="419036" y="190474"/>
                </a:lnTo>
                <a:lnTo>
                  <a:pt x="380936" y="190474"/>
                </a:lnTo>
                <a:lnTo>
                  <a:pt x="380936" y="152374"/>
                </a:lnTo>
                <a:lnTo>
                  <a:pt x="380936" y="114287"/>
                </a:lnTo>
                <a:lnTo>
                  <a:pt x="419036" y="114287"/>
                </a:lnTo>
                <a:lnTo>
                  <a:pt x="457123" y="114287"/>
                </a:lnTo>
                <a:lnTo>
                  <a:pt x="495223" y="114287"/>
                </a:lnTo>
                <a:lnTo>
                  <a:pt x="533323" y="114287"/>
                </a:lnTo>
                <a:lnTo>
                  <a:pt x="533323" y="76187"/>
                </a:lnTo>
                <a:lnTo>
                  <a:pt x="571411" y="76187"/>
                </a:lnTo>
                <a:lnTo>
                  <a:pt x="571411" y="114287"/>
                </a:lnTo>
                <a:lnTo>
                  <a:pt x="571411" y="152374"/>
                </a:lnTo>
                <a:lnTo>
                  <a:pt x="609511" y="152374"/>
                </a:lnTo>
                <a:lnTo>
                  <a:pt x="609511" y="114287"/>
                </a:lnTo>
                <a:lnTo>
                  <a:pt x="647598" y="114287"/>
                </a:lnTo>
                <a:lnTo>
                  <a:pt x="647598" y="76187"/>
                </a:lnTo>
                <a:lnTo>
                  <a:pt x="609511" y="76187"/>
                </a:lnTo>
                <a:lnTo>
                  <a:pt x="609511" y="38100"/>
                </a:lnTo>
                <a:lnTo>
                  <a:pt x="647598" y="38100"/>
                </a:lnTo>
                <a:lnTo>
                  <a:pt x="647598" y="0"/>
                </a:lnTo>
                <a:close/>
              </a:path>
              <a:path w="800100" h="304800">
                <a:moveTo>
                  <a:pt x="685698" y="38100"/>
                </a:moveTo>
                <a:lnTo>
                  <a:pt x="647598" y="38100"/>
                </a:lnTo>
                <a:lnTo>
                  <a:pt x="647598" y="76187"/>
                </a:lnTo>
                <a:lnTo>
                  <a:pt x="685698" y="76187"/>
                </a:lnTo>
                <a:lnTo>
                  <a:pt x="685698" y="38100"/>
                </a:lnTo>
                <a:close/>
              </a:path>
              <a:path w="800100" h="304800">
                <a:moveTo>
                  <a:pt x="723785" y="228561"/>
                </a:moveTo>
                <a:lnTo>
                  <a:pt x="685698" y="228561"/>
                </a:lnTo>
                <a:lnTo>
                  <a:pt x="685698" y="266661"/>
                </a:lnTo>
                <a:lnTo>
                  <a:pt x="723785" y="266661"/>
                </a:lnTo>
                <a:lnTo>
                  <a:pt x="723785" y="228561"/>
                </a:lnTo>
                <a:close/>
              </a:path>
              <a:path w="800100" h="304800">
                <a:moveTo>
                  <a:pt x="723785" y="114287"/>
                </a:moveTo>
                <a:lnTo>
                  <a:pt x="685698" y="114287"/>
                </a:lnTo>
                <a:lnTo>
                  <a:pt x="647598" y="114287"/>
                </a:lnTo>
                <a:lnTo>
                  <a:pt x="647598" y="152374"/>
                </a:lnTo>
                <a:lnTo>
                  <a:pt x="647598" y="190474"/>
                </a:lnTo>
                <a:lnTo>
                  <a:pt x="647598" y="228561"/>
                </a:lnTo>
                <a:lnTo>
                  <a:pt x="685698" y="228561"/>
                </a:lnTo>
                <a:lnTo>
                  <a:pt x="685698" y="190474"/>
                </a:lnTo>
                <a:lnTo>
                  <a:pt x="685698" y="152374"/>
                </a:lnTo>
                <a:lnTo>
                  <a:pt x="723785" y="152374"/>
                </a:lnTo>
                <a:lnTo>
                  <a:pt x="723785" y="114287"/>
                </a:lnTo>
                <a:close/>
              </a:path>
              <a:path w="800100" h="304800">
                <a:moveTo>
                  <a:pt x="723785" y="0"/>
                </a:moveTo>
                <a:lnTo>
                  <a:pt x="685698" y="0"/>
                </a:lnTo>
                <a:lnTo>
                  <a:pt x="685698" y="38100"/>
                </a:lnTo>
                <a:lnTo>
                  <a:pt x="723785" y="38100"/>
                </a:lnTo>
                <a:lnTo>
                  <a:pt x="723785" y="0"/>
                </a:lnTo>
                <a:close/>
              </a:path>
              <a:path w="800100" h="304800">
                <a:moveTo>
                  <a:pt x="761885" y="76187"/>
                </a:moveTo>
                <a:lnTo>
                  <a:pt x="723785" y="76187"/>
                </a:lnTo>
                <a:lnTo>
                  <a:pt x="723785" y="114287"/>
                </a:lnTo>
                <a:lnTo>
                  <a:pt x="761885" y="114287"/>
                </a:lnTo>
                <a:lnTo>
                  <a:pt x="761885" y="76187"/>
                </a:lnTo>
                <a:close/>
              </a:path>
              <a:path w="800100" h="304800">
                <a:moveTo>
                  <a:pt x="799973" y="114287"/>
                </a:moveTo>
                <a:lnTo>
                  <a:pt x="761885" y="114287"/>
                </a:lnTo>
                <a:lnTo>
                  <a:pt x="761885" y="152374"/>
                </a:lnTo>
                <a:lnTo>
                  <a:pt x="723785" y="152374"/>
                </a:lnTo>
                <a:lnTo>
                  <a:pt x="723785" y="190474"/>
                </a:lnTo>
                <a:lnTo>
                  <a:pt x="723785" y="228561"/>
                </a:lnTo>
                <a:lnTo>
                  <a:pt x="761885" y="228561"/>
                </a:lnTo>
                <a:lnTo>
                  <a:pt x="761885" y="190474"/>
                </a:lnTo>
                <a:lnTo>
                  <a:pt x="799973" y="190474"/>
                </a:lnTo>
                <a:lnTo>
                  <a:pt x="799973" y="152374"/>
                </a:lnTo>
                <a:lnTo>
                  <a:pt x="799973" y="114287"/>
                </a:lnTo>
                <a:close/>
              </a:path>
            </a:pathLst>
          </a:custGeom>
          <a:solidFill>
            <a:srgbClr val="000000"/>
          </a:solidFill>
        </xdr:spPr>
      </xdr:sp>
      <xdr:sp macro="" textlink="">
        <xdr:nvSpPr>
          <xdr:cNvPr id="6" name="Shape 20">
            <a:extLst>
              <a:ext uri="{FF2B5EF4-FFF2-40B4-BE49-F238E27FC236}">
                <a16:creationId xmlns:a16="http://schemas.microsoft.com/office/drawing/2014/main" id="{EDAE2F1E-E694-C100-FD22-314C38A90851}"/>
              </a:ext>
            </a:extLst>
          </xdr:cNvPr>
          <xdr:cNvSpPr/>
        </xdr:nvSpPr>
        <xdr:spPr>
          <a:xfrm>
            <a:off x="-8" y="723791"/>
            <a:ext cx="762000" cy="76200"/>
          </a:xfrm>
          <a:custGeom>
            <a:avLst/>
            <a:gdLst/>
            <a:ahLst/>
            <a:cxnLst/>
            <a:rect l="0" t="0" r="0" b="0"/>
            <a:pathLst>
              <a:path w="762000" h="76200">
                <a:moveTo>
                  <a:pt x="266661" y="38087"/>
                </a:moveTo>
                <a:lnTo>
                  <a:pt x="266661" y="38087"/>
                </a:lnTo>
                <a:lnTo>
                  <a:pt x="0" y="38087"/>
                </a:lnTo>
                <a:lnTo>
                  <a:pt x="0" y="76187"/>
                </a:lnTo>
                <a:lnTo>
                  <a:pt x="266661" y="76187"/>
                </a:lnTo>
                <a:lnTo>
                  <a:pt x="266661" y="38087"/>
                </a:lnTo>
                <a:close/>
              </a:path>
              <a:path w="762000" h="76200">
                <a:moveTo>
                  <a:pt x="380936" y="0"/>
                </a:moveTo>
                <a:lnTo>
                  <a:pt x="342849" y="0"/>
                </a:lnTo>
                <a:lnTo>
                  <a:pt x="304749" y="0"/>
                </a:lnTo>
                <a:lnTo>
                  <a:pt x="304749" y="38087"/>
                </a:lnTo>
                <a:lnTo>
                  <a:pt x="304749" y="76187"/>
                </a:lnTo>
                <a:lnTo>
                  <a:pt x="342849" y="76187"/>
                </a:lnTo>
                <a:lnTo>
                  <a:pt x="342849" y="38087"/>
                </a:lnTo>
                <a:lnTo>
                  <a:pt x="380936" y="38087"/>
                </a:lnTo>
                <a:lnTo>
                  <a:pt x="380936" y="0"/>
                </a:lnTo>
                <a:close/>
              </a:path>
              <a:path w="762000" h="76200">
                <a:moveTo>
                  <a:pt x="419036" y="38087"/>
                </a:moveTo>
                <a:lnTo>
                  <a:pt x="380936" y="38087"/>
                </a:lnTo>
                <a:lnTo>
                  <a:pt x="380936" y="76187"/>
                </a:lnTo>
                <a:lnTo>
                  <a:pt x="419036" y="76187"/>
                </a:lnTo>
                <a:lnTo>
                  <a:pt x="419036" y="38087"/>
                </a:lnTo>
                <a:close/>
              </a:path>
              <a:path w="762000" h="76200">
                <a:moveTo>
                  <a:pt x="533323" y="0"/>
                </a:moveTo>
                <a:lnTo>
                  <a:pt x="495223" y="0"/>
                </a:lnTo>
                <a:lnTo>
                  <a:pt x="495223" y="38087"/>
                </a:lnTo>
                <a:lnTo>
                  <a:pt x="495223" y="76187"/>
                </a:lnTo>
                <a:lnTo>
                  <a:pt x="533323" y="76187"/>
                </a:lnTo>
                <a:lnTo>
                  <a:pt x="533323" y="38087"/>
                </a:lnTo>
                <a:lnTo>
                  <a:pt x="533323" y="0"/>
                </a:lnTo>
                <a:close/>
              </a:path>
              <a:path w="762000" h="76200">
                <a:moveTo>
                  <a:pt x="685698" y="0"/>
                </a:moveTo>
                <a:lnTo>
                  <a:pt x="647598" y="0"/>
                </a:lnTo>
                <a:lnTo>
                  <a:pt x="609511" y="0"/>
                </a:lnTo>
                <a:lnTo>
                  <a:pt x="571411" y="0"/>
                </a:lnTo>
                <a:lnTo>
                  <a:pt x="571411" y="38087"/>
                </a:lnTo>
                <a:lnTo>
                  <a:pt x="609511" y="38087"/>
                </a:lnTo>
                <a:lnTo>
                  <a:pt x="647598" y="38087"/>
                </a:lnTo>
                <a:lnTo>
                  <a:pt x="685698" y="38087"/>
                </a:lnTo>
                <a:lnTo>
                  <a:pt x="685698" y="0"/>
                </a:lnTo>
                <a:close/>
              </a:path>
              <a:path w="762000" h="76200">
                <a:moveTo>
                  <a:pt x="761885" y="38087"/>
                </a:moveTo>
                <a:lnTo>
                  <a:pt x="723785" y="38087"/>
                </a:lnTo>
                <a:lnTo>
                  <a:pt x="723785" y="76187"/>
                </a:lnTo>
                <a:lnTo>
                  <a:pt x="761885" y="76187"/>
                </a:lnTo>
                <a:lnTo>
                  <a:pt x="761885" y="38087"/>
                </a:lnTo>
                <a:close/>
              </a:path>
            </a:pathLst>
          </a:custGeom>
          <a:solidFill>
            <a:srgbClr val="000000"/>
          </a:solidFill>
        </xdr:spPr>
      </xdr:sp>
    </xdr:grpSp>
    <xdr:clientData/>
  </xdr:oneCellAnchor>
  <xdr:oneCellAnchor>
    <xdr:from>
      <xdr:col>20</xdr:col>
      <xdr:colOff>537207</xdr:colOff>
      <xdr:row>0</xdr:row>
      <xdr:rowOff>940269</xdr:rowOff>
    </xdr:from>
    <xdr:ext cx="824662" cy="138430"/>
    <xdr:sp macro="" textlink="">
      <xdr:nvSpPr>
        <xdr:cNvPr id="7" name="Textbox 5">
          <a:extLst>
            <a:ext uri="{FF2B5EF4-FFF2-40B4-BE49-F238E27FC236}">
              <a16:creationId xmlns:a16="http://schemas.microsoft.com/office/drawing/2014/main" id="{BFCDB943-FE33-4A33-A22D-8AD55F04DF10}"/>
            </a:ext>
          </a:extLst>
        </xdr:cNvPr>
        <xdr:cNvSpPr txBox="1"/>
      </xdr:nvSpPr>
      <xdr:spPr>
        <a:xfrm>
          <a:off x="9671682" y="936459"/>
          <a:ext cx="824662" cy="138430"/>
        </a:xfrm>
        <a:prstGeom prst="rect">
          <a:avLst/>
        </a:prstGeom>
      </xdr:spPr>
      <xdr:txBody>
        <a:bodyPr vertOverflow="clip" lIns="0" tIns="0" rIns="0" bIns="0" anchor="t"/>
        <a:lstStyle/>
        <a:p>
          <a:r>
            <a:rPr lang="es-MX" sz="950" b="0">
              <a:solidFill>
                <a:srgbClr val="FF0000"/>
              </a:solidFill>
              <a:latin typeface="Arial MT"/>
              <a:cs typeface="Arial MT"/>
            </a:rPr>
            <a:t>CLC-014/2026</a:t>
          </a:r>
          <a:endParaRPr sz="950" b="0" spc="0">
            <a:solidFill>
              <a:srgbClr val="FF0000"/>
            </a:solidFill>
            <a:latin typeface="Arial MT"/>
            <a:cs typeface="Arial MT"/>
          </a:endParaRPr>
        </a:p>
      </xdr:txBody>
    </xdr:sp>
    <xdr:clientData/>
  </xdr:oneCellAnchor>
  <xdr:twoCellAnchor>
    <xdr:from>
      <xdr:col>1</xdr:col>
      <xdr:colOff>0</xdr:colOff>
      <xdr:row>0</xdr:row>
      <xdr:rowOff>0</xdr:rowOff>
    </xdr:from>
    <xdr:to>
      <xdr:col>17</xdr:col>
      <xdr:colOff>343644</xdr:colOff>
      <xdr:row>0</xdr:row>
      <xdr:rowOff>1133474</xdr:rowOff>
    </xdr:to>
    <xdr:pic>
      <xdr:nvPicPr>
        <xdr:cNvPr id="8" name="image1.jpeg">
          <a:extLst>
            <a:ext uri="{FF2B5EF4-FFF2-40B4-BE49-F238E27FC236}">
              <a16:creationId xmlns:a16="http://schemas.microsoft.com/office/drawing/2014/main" id="{8A6768F3-D526-4678-97CE-0B009EF77FE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
        <a:stretch/>
      </xdr:blipFill>
      <xdr:spPr>
        <a:xfrm>
          <a:off x="190500" y="0"/>
          <a:ext cx="7868394" cy="113156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2E898-AF1A-4EC1-B0B9-228554545DAF}">
  <dimension ref="B1:AA21"/>
  <sheetViews>
    <sheetView tabSelected="1" zoomScaleNormal="100" workbookViewId="0">
      <selection activeCell="C15" sqref="C15:J15"/>
    </sheetView>
  </sheetViews>
  <sheetFormatPr baseColWidth="10" defaultColWidth="9.33203125" defaultRowHeight="13.2"/>
  <cols>
    <col min="1" max="1" width="2.77734375" style="1" customWidth="1"/>
    <col min="2" max="2" width="2" style="1" customWidth="1"/>
    <col min="3" max="3" width="3.77734375" style="1" customWidth="1"/>
    <col min="4" max="4" width="2.109375" style="1" customWidth="1"/>
    <col min="5" max="5" width="10.109375" style="1" customWidth="1"/>
    <col min="6" max="6" width="9.6640625" style="1" customWidth="1"/>
    <col min="7" max="7" width="2.109375" style="1" customWidth="1"/>
    <col min="8" max="8" width="5.6640625" style="1" customWidth="1"/>
    <col min="9" max="9" width="5.109375" style="1" customWidth="1"/>
    <col min="10" max="10" width="14.109375" style="1" customWidth="1"/>
    <col min="11" max="11" width="4.77734375" style="1" customWidth="1"/>
    <col min="12" max="12" width="2.33203125" style="1" customWidth="1"/>
    <col min="13" max="13" width="7" style="1" customWidth="1"/>
    <col min="14" max="14" width="13.109375" style="1" customWidth="1"/>
    <col min="15" max="15" width="7.77734375" style="1" customWidth="1"/>
    <col min="16" max="16" width="10.44140625" style="1" customWidth="1"/>
    <col min="17" max="17" width="9.77734375" style="1" customWidth="1"/>
    <col min="18" max="18" width="14.109375" style="1" customWidth="1"/>
    <col min="19" max="19" width="1.109375" style="1" customWidth="1"/>
    <col min="20" max="20" width="5.44140625" style="1" customWidth="1"/>
    <col min="21" max="21" width="12.33203125" style="1" customWidth="1"/>
    <col min="22" max="22" width="5.6640625" style="1" customWidth="1"/>
    <col min="23" max="23" width="15.109375" style="1" customWidth="1"/>
    <col min="24" max="24" width="11.77734375" style="1" customWidth="1"/>
    <col min="25" max="26" width="9.33203125" style="1"/>
    <col min="27" max="27" width="31.77734375" style="1" customWidth="1"/>
    <col min="28" max="16384" width="9.33203125" style="1"/>
  </cols>
  <sheetData>
    <row r="1" spans="2:27" ht="95.4" customHeight="1">
      <c r="B1" s="27"/>
      <c r="C1" s="27"/>
      <c r="D1" s="27"/>
      <c r="E1" s="27"/>
      <c r="F1" s="27"/>
      <c r="G1" s="27"/>
      <c r="H1" s="27"/>
      <c r="I1" s="27"/>
      <c r="J1" s="27"/>
      <c r="K1" s="27"/>
      <c r="L1" s="27"/>
      <c r="M1" s="27"/>
      <c r="N1" s="27"/>
      <c r="O1" s="27"/>
      <c r="P1" s="27"/>
      <c r="Q1" s="27"/>
      <c r="R1" s="27"/>
      <c r="S1" s="27"/>
      <c r="T1" s="27"/>
      <c r="U1" s="27"/>
      <c r="V1" s="27"/>
      <c r="W1" s="27"/>
      <c r="X1" s="5"/>
      <c r="AA1" s="23"/>
    </row>
    <row r="2" spans="2:27" ht="15.75" customHeight="1">
      <c r="B2" s="5"/>
      <c r="C2" s="84" t="s">
        <v>28</v>
      </c>
      <c r="D2" s="84"/>
      <c r="E2" s="84"/>
      <c r="F2" s="84"/>
      <c r="G2" s="84"/>
      <c r="H2" s="84"/>
      <c r="I2" s="84"/>
      <c r="J2" s="84"/>
      <c r="K2" s="22"/>
      <c r="L2" s="5"/>
      <c r="M2" s="84" t="s">
        <v>27</v>
      </c>
      <c r="N2" s="84"/>
      <c r="O2" s="5"/>
      <c r="P2" s="42" t="s">
        <v>26</v>
      </c>
      <c r="Q2" s="42"/>
      <c r="R2" s="42"/>
      <c r="S2" s="5"/>
      <c r="T2" s="84" t="s">
        <v>25</v>
      </c>
      <c r="U2" s="84"/>
      <c r="V2" s="84"/>
      <c r="W2" s="84"/>
      <c r="X2" s="5"/>
    </row>
    <row r="3" spans="2:27" ht="27.75" customHeight="1">
      <c r="B3" s="17"/>
      <c r="C3" s="75" t="s">
        <v>24</v>
      </c>
      <c r="D3" s="76"/>
      <c r="E3" s="76"/>
      <c r="F3" s="76"/>
      <c r="G3" s="76"/>
      <c r="H3" s="76"/>
      <c r="I3" s="76"/>
      <c r="J3" s="77"/>
      <c r="K3" s="21"/>
      <c r="L3" s="17"/>
      <c r="M3" s="78" t="s">
        <v>29</v>
      </c>
      <c r="N3" s="79"/>
      <c r="O3" s="10"/>
      <c r="P3" s="81" t="s">
        <v>30</v>
      </c>
      <c r="Q3" s="82"/>
      <c r="R3" s="83"/>
      <c r="S3" s="10"/>
      <c r="T3" s="80" t="s">
        <v>31</v>
      </c>
      <c r="U3" s="73"/>
      <c r="V3" s="73"/>
      <c r="W3" s="74"/>
      <c r="X3" s="17"/>
    </row>
    <row r="4" spans="2:27" ht="22.5" customHeight="1">
      <c r="B4" s="10"/>
      <c r="C4" s="68" t="s">
        <v>23</v>
      </c>
      <c r="D4" s="68"/>
      <c r="E4" s="68"/>
      <c r="F4" s="68"/>
      <c r="G4" s="10"/>
      <c r="H4" s="68" t="s">
        <v>22</v>
      </c>
      <c r="I4" s="68"/>
      <c r="J4" s="68"/>
      <c r="K4" s="68"/>
      <c r="L4" s="68"/>
      <c r="M4" s="68"/>
      <c r="N4" s="68"/>
      <c r="O4" s="68"/>
      <c r="P4" s="68"/>
      <c r="Q4" s="68"/>
      <c r="R4" s="68"/>
      <c r="S4" s="10"/>
      <c r="T4" s="68" t="s">
        <v>21</v>
      </c>
      <c r="U4" s="68"/>
      <c r="V4" s="68"/>
      <c r="W4" s="68"/>
      <c r="X4" s="10"/>
    </row>
    <row r="5" spans="2:27" ht="25.5" customHeight="1">
      <c r="B5" s="17"/>
      <c r="C5" s="69" t="s">
        <v>32</v>
      </c>
      <c r="D5" s="70"/>
      <c r="E5" s="70"/>
      <c r="F5" s="71"/>
      <c r="G5" s="17"/>
      <c r="H5" s="72" t="s">
        <v>33</v>
      </c>
      <c r="I5" s="73"/>
      <c r="J5" s="73"/>
      <c r="K5" s="73"/>
      <c r="L5" s="73"/>
      <c r="M5" s="73"/>
      <c r="N5" s="73"/>
      <c r="O5" s="73"/>
      <c r="P5" s="73"/>
      <c r="Q5" s="73"/>
      <c r="R5" s="74"/>
      <c r="S5" s="17"/>
      <c r="T5" s="72" t="s">
        <v>34</v>
      </c>
      <c r="U5" s="73"/>
      <c r="V5" s="73"/>
      <c r="W5" s="74"/>
      <c r="X5" s="17"/>
    </row>
    <row r="6" spans="2:27" ht="17.25" customHeight="1">
      <c r="B6" s="17"/>
      <c r="C6" s="17"/>
      <c r="D6" s="17"/>
      <c r="E6" s="17"/>
      <c r="F6" s="17"/>
      <c r="G6" s="17"/>
      <c r="H6" s="17"/>
      <c r="I6" s="17"/>
      <c r="J6" s="17"/>
      <c r="K6" s="17"/>
      <c r="L6" s="17"/>
      <c r="M6" s="17"/>
      <c r="N6" s="17"/>
      <c r="O6" s="17"/>
      <c r="P6" s="17"/>
      <c r="Q6" s="17"/>
      <c r="R6" s="17"/>
      <c r="S6" s="17"/>
      <c r="T6" s="17"/>
      <c r="U6" s="17"/>
      <c r="V6" s="17"/>
      <c r="W6" s="17"/>
      <c r="X6" s="17"/>
    </row>
    <row r="7" spans="2:27" ht="12.75" customHeight="1">
      <c r="B7" s="17"/>
      <c r="C7" s="53" t="s">
        <v>20</v>
      </c>
      <c r="D7" s="54"/>
      <c r="E7" s="50" t="s">
        <v>19</v>
      </c>
      <c r="F7" s="51"/>
      <c r="G7" s="51"/>
      <c r="H7" s="51"/>
      <c r="I7" s="51"/>
      <c r="J7" s="51"/>
      <c r="K7" s="51"/>
      <c r="L7" s="51"/>
      <c r="M7" s="52"/>
      <c r="N7" s="59" t="s">
        <v>18</v>
      </c>
      <c r="O7" s="60"/>
      <c r="P7" s="61"/>
      <c r="Q7" s="48" t="s">
        <v>17</v>
      </c>
      <c r="R7" s="48" t="s">
        <v>16</v>
      </c>
      <c r="S7" s="56" t="s">
        <v>15</v>
      </c>
      <c r="T7" s="54"/>
      <c r="U7" s="48" t="s">
        <v>14</v>
      </c>
      <c r="V7" s="48" t="s">
        <v>13</v>
      </c>
      <c r="W7" s="48" t="s">
        <v>12</v>
      </c>
      <c r="X7" s="17"/>
    </row>
    <row r="8" spans="2:27" ht="15" customHeight="1">
      <c r="B8" s="10"/>
      <c r="C8" s="57"/>
      <c r="D8" s="58"/>
      <c r="E8" s="25" t="s">
        <v>11</v>
      </c>
      <c r="F8" s="25" t="s">
        <v>10</v>
      </c>
      <c r="G8" s="50" t="s">
        <v>9</v>
      </c>
      <c r="H8" s="51"/>
      <c r="I8" s="51"/>
      <c r="J8" s="51"/>
      <c r="K8" s="51"/>
      <c r="L8" s="51"/>
      <c r="M8" s="52"/>
      <c r="N8" s="62"/>
      <c r="O8" s="63"/>
      <c r="P8" s="64"/>
      <c r="Q8" s="49"/>
      <c r="R8" s="49"/>
      <c r="S8" s="57"/>
      <c r="T8" s="58"/>
      <c r="U8" s="49"/>
      <c r="V8" s="49"/>
      <c r="W8" s="49"/>
      <c r="X8" s="10"/>
    </row>
    <row r="9" spans="2:27" ht="20.25" customHeight="1">
      <c r="B9" s="17"/>
      <c r="C9" s="57"/>
      <c r="D9" s="58"/>
      <c r="E9" s="24" t="s">
        <v>8</v>
      </c>
      <c r="F9" s="24" t="s">
        <v>8</v>
      </c>
      <c r="G9" s="53" t="s">
        <v>8</v>
      </c>
      <c r="H9" s="54"/>
      <c r="I9" s="53" t="s">
        <v>7</v>
      </c>
      <c r="J9" s="55"/>
      <c r="K9" s="55"/>
      <c r="L9" s="55"/>
      <c r="M9" s="54"/>
      <c r="N9" s="65"/>
      <c r="O9" s="66"/>
      <c r="P9" s="67"/>
      <c r="Q9" s="49"/>
      <c r="R9" s="49"/>
      <c r="S9" s="57"/>
      <c r="T9" s="58"/>
      <c r="U9" s="49"/>
      <c r="V9" s="49"/>
      <c r="W9" s="49"/>
      <c r="X9" s="17"/>
    </row>
    <row r="10" spans="2:27" ht="59.25" customHeight="1">
      <c r="B10" s="17"/>
      <c r="C10" s="47">
        <v>4446</v>
      </c>
      <c r="D10" s="47"/>
      <c r="E10" s="20" t="s">
        <v>35</v>
      </c>
      <c r="F10" s="20" t="s">
        <v>36</v>
      </c>
      <c r="G10" s="34" t="s">
        <v>37</v>
      </c>
      <c r="H10" s="34"/>
      <c r="I10" s="34" t="s">
        <v>38</v>
      </c>
      <c r="J10" s="34"/>
      <c r="K10" s="34"/>
      <c r="L10" s="34"/>
      <c r="M10" s="34"/>
      <c r="N10" s="35" t="s">
        <v>39</v>
      </c>
      <c r="O10" s="36"/>
      <c r="P10" s="37"/>
      <c r="Q10" s="19"/>
      <c r="R10" s="18">
        <v>1</v>
      </c>
      <c r="S10" s="38">
        <v>0</v>
      </c>
      <c r="T10" s="39"/>
      <c r="U10" s="18">
        <v>0.16</v>
      </c>
      <c r="V10" s="18">
        <v>0</v>
      </c>
      <c r="W10" s="18">
        <f>R10-S10+U10-V10</f>
        <v>1.1599999999999999</v>
      </c>
      <c r="X10" s="17"/>
    </row>
    <row r="11" spans="2:27" s="12" customFormat="1" ht="48.75" customHeight="1">
      <c r="B11" s="10"/>
      <c r="C11" s="43" t="s">
        <v>40</v>
      </c>
      <c r="D11" s="44"/>
      <c r="E11" s="44"/>
      <c r="F11" s="44"/>
      <c r="G11" s="44"/>
      <c r="H11" s="44"/>
      <c r="I11" s="44"/>
      <c r="J11" s="44"/>
      <c r="K11" s="44"/>
      <c r="L11" s="44"/>
      <c r="M11" s="44"/>
      <c r="N11" s="44"/>
      <c r="O11" s="44"/>
      <c r="P11" s="44"/>
      <c r="Q11" s="44"/>
      <c r="R11" s="44"/>
      <c r="S11" s="45"/>
      <c r="T11" s="46" t="s">
        <v>6</v>
      </c>
      <c r="U11" s="46"/>
      <c r="V11" s="46"/>
      <c r="W11" s="13">
        <f>SUM(W10:W10)</f>
        <v>1.1599999999999999</v>
      </c>
      <c r="X11" s="10"/>
    </row>
    <row r="12" spans="2:27" s="12" customFormat="1" ht="14.25" customHeight="1">
      <c r="B12" s="10"/>
      <c r="C12" s="16"/>
      <c r="D12" s="16"/>
      <c r="E12" s="16"/>
      <c r="F12" s="16"/>
      <c r="G12" s="16"/>
      <c r="H12" s="16"/>
      <c r="I12" s="16"/>
      <c r="J12" s="16"/>
      <c r="K12" s="16"/>
      <c r="L12" s="16"/>
      <c r="M12" s="16"/>
      <c r="N12" s="16"/>
      <c r="O12" s="16"/>
      <c r="P12" s="16"/>
      <c r="Q12" s="16"/>
      <c r="R12" s="16"/>
      <c r="S12" s="15"/>
      <c r="T12" s="14"/>
      <c r="U12" s="14"/>
      <c r="V12" s="14"/>
      <c r="W12" s="13"/>
      <c r="X12" s="10"/>
    </row>
    <row r="13" spans="2:27" ht="12" customHeight="1">
      <c r="C13" s="28"/>
      <c r="D13" s="29"/>
      <c r="E13" s="29"/>
      <c r="F13" s="29"/>
      <c r="G13" s="29"/>
      <c r="H13" s="29"/>
      <c r="I13" s="29"/>
      <c r="J13" s="29"/>
      <c r="K13" s="29"/>
      <c r="L13" s="29"/>
      <c r="M13" s="29"/>
      <c r="N13" s="29"/>
      <c r="O13" s="29"/>
      <c r="P13" s="29"/>
      <c r="Q13" s="29"/>
      <c r="R13" s="29"/>
      <c r="S13" s="29"/>
      <c r="T13" s="29"/>
      <c r="U13" s="29"/>
      <c r="V13" s="29"/>
      <c r="W13" s="29"/>
      <c r="X13" s="4"/>
      <c r="Y13" s="40"/>
      <c r="Z13" s="40"/>
    </row>
    <row r="14" spans="2:27" ht="12.75" customHeight="1">
      <c r="C14" s="41" t="s">
        <v>5</v>
      </c>
      <c r="D14" s="42"/>
      <c r="E14" s="42"/>
      <c r="F14" s="42"/>
      <c r="G14" s="42"/>
      <c r="H14" s="42"/>
      <c r="I14" s="42"/>
      <c r="L14" s="41" t="s">
        <v>4</v>
      </c>
      <c r="M14" s="42"/>
      <c r="N14" s="42"/>
      <c r="O14" s="42"/>
      <c r="P14" s="42"/>
      <c r="R14" s="41" t="s">
        <v>4</v>
      </c>
      <c r="S14" s="42"/>
      <c r="T14" s="42"/>
      <c r="U14" s="42"/>
      <c r="V14" s="42"/>
      <c r="W14" s="42"/>
    </row>
    <row r="15" spans="2:27" ht="76.5" customHeight="1">
      <c r="C15" s="85" t="s">
        <v>41</v>
      </c>
      <c r="D15" s="85"/>
      <c r="E15" s="85"/>
      <c r="F15" s="85"/>
      <c r="G15" s="85"/>
      <c r="H15" s="85"/>
      <c r="I15" s="85"/>
      <c r="J15" s="85"/>
      <c r="K15" s="9"/>
      <c r="L15" s="30" t="s">
        <v>42</v>
      </c>
      <c r="M15" s="30"/>
      <c r="N15" s="30"/>
      <c r="O15" s="30"/>
      <c r="P15" s="30"/>
      <c r="Q15" s="11"/>
      <c r="R15" s="31" t="s">
        <v>3</v>
      </c>
      <c r="S15" s="31"/>
      <c r="T15" s="31"/>
      <c r="U15" s="31"/>
      <c r="V15" s="31"/>
      <c r="W15" s="31"/>
    </row>
    <row r="16" spans="2:27" ht="25.5" customHeight="1">
      <c r="B16" s="10"/>
      <c r="C16" s="32" t="s">
        <v>2</v>
      </c>
      <c r="D16" s="32"/>
      <c r="E16" s="32"/>
      <c r="F16" s="32"/>
      <c r="G16" s="32"/>
      <c r="H16" s="32"/>
      <c r="I16" s="32"/>
      <c r="J16" s="32"/>
      <c r="K16" s="9"/>
      <c r="L16" s="32" t="s">
        <v>43</v>
      </c>
      <c r="M16" s="33"/>
      <c r="N16" s="33"/>
      <c r="O16" s="33"/>
      <c r="P16" s="33"/>
      <c r="Q16" s="7"/>
      <c r="R16" s="33" t="s">
        <v>1</v>
      </c>
      <c r="S16" s="33"/>
      <c r="T16" s="33"/>
      <c r="U16" s="33"/>
      <c r="V16" s="33"/>
      <c r="W16" s="33"/>
    </row>
    <row r="17" spans="2:24" ht="25.5" customHeight="1">
      <c r="B17" s="10"/>
      <c r="C17" s="8"/>
      <c r="D17" s="8"/>
      <c r="E17" s="8"/>
      <c r="F17" s="8"/>
      <c r="G17" s="8"/>
      <c r="H17" s="8"/>
      <c r="I17" s="8"/>
      <c r="J17" s="8"/>
      <c r="K17" s="9"/>
      <c r="L17" s="8"/>
      <c r="M17" s="6"/>
      <c r="N17" s="6"/>
      <c r="O17" s="6"/>
      <c r="P17" s="6"/>
      <c r="Q17" s="7"/>
      <c r="R17" s="6"/>
      <c r="S17" s="6"/>
      <c r="T17" s="6"/>
      <c r="U17" s="6"/>
      <c r="V17" s="6"/>
      <c r="W17" s="6"/>
    </row>
    <row r="18" spans="2:24" ht="12.75" customHeight="1">
      <c r="B18" s="10"/>
      <c r="C18" s="8"/>
      <c r="D18" s="6"/>
      <c r="E18" s="6"/>
      <c r="F18" s="6"/>
      <c r="G18" s="6"/>
      <c r="H18" s="6"/>
      <c r="I18" s="6"/>
      <c r="J18" s="9"/>
      <c r="K18" s="9"/>
      <c r="L18" s="8"/>
      <c r="M18" s="6"/>
      <c r="N18" s="6"/>
      <c r="O18" s="6"/>
      <c r="P18" s="6"/>
      <c r="Q18" s="7"/>
      <c r="R18" s="6"/>
      <c r="S18" s="6"/>
      <c r="T18" s="6"/>
      <c r="U18" s="6"/>
      <c r="V18" s="6"/>
      <c r="W18" s="6"/>
    </row>
    <row r="19" spans="2:24" ht="57" customHeight="1">
      <c r="B19" s="4"/>
      <c r="C19" s="26" t="s">
        <v>0</v>
      </c>
      <c r="D19" s="27"/>
      <c r="E19" s="27"/>
      <c r="F19" s="27"/>
      <c r="G19" s="27"/>
      <c r="H19" s="27"/>
      <c r="I19" s="27"/>
      <c r="J19" s="27"/>
      <c r="K19" s="27"/>
      <c r="L19" s="27"/>
      <c r="M19" s="27"/>
      <c r="N19" s="27"/>
      <c r="O19" s="27"/>
      <c r="P19" s="27"/>
      <c r="Q19" s="27"/>
      <c r="R19" s="27"/>
      <c r="S19" s="27"/>
      <c r="T19" s="27"/>
      <c r="U19" s="27"/>
      <c r="V19" s="27"/>
      <c r="W19" s="27"/>
      <c r="X19" s="4"/>
    </row>
    <row r="21" spans="2:24">
      <c r="C21" s="3"/>
      <c r="E21" s="2">
        <v>46176.954704459997</v>
      </c>
    </row>
  </sheetData>
  <mergeCells count="46">
    <mergeCell ref="C3:J3"/>
    <mergeCell ref="M3:N3"/>
    <mergeCell ref="T3:W3"/>
    <mergeCell ref="P3:R3"/>
    <mergeCell ref="B1:W1"/>
    <mergeCell ref="C2:J2"/>
    <mergeCell ref="M2:N2"/>
    <mergeCell ref="P2:R2"/>
    <mergeCell ref="T2:W2"/>
    <mergeCell ref="C4:F4"/>
    <mergeCell ref="H4:R4"/>
    <mergeCell ref="T4:W4"/>
    <mergeCell ref="C5:F5"/>
    <mergeCell ref="H5:R5"/>
    <mergeCell ref="T5:W5"/>
    <mergeCell ref="C7:D9"/>
    <mergeCell ref="E7:M7"/>
    <mergeCell ref="N7:P9"/>
    <mergeCell ref="Q7:Q9"/>
    <mergeCell ref="R7:R9"/>
    <mergeCell ref="U7:U9"/>
    <mergeCell ref="V7:V9"/>
    <mergeCell ref="W7:W9"/>
    <mergeCell ref="G8:M8"/>
    <mergeCell ref="G9:H9"/>
    <mergeCell ref="I9:M9"/>
    <mergeCell ref="S7:T9"/>
    <mergeCell ref="I10:M10"/>
    <mergeCell ref="N10:P10"/>
    <mergeCell ref="S10:T10"/>
    <mergeCell ref="Y13:Z13"/>
    <mergeCell ref="C14:I14"/>
    <mergeCell ref="L14:P14"/>
    <mergeCell ref="R14:W14"/>
    <mergeCell ref="C11:S11"/>
    <mergeCell ref="T11:V11"/>
    <mergeCell ref="C10:D10"/>
    <mergeCell ref="G10:H10"/>
    <mergeCell ref="C19:W19"/>
    <mergeCell ref="C13:W13"/>
    <mergeCell ref="L15:P15"/>
    <mergeCell ref="R15:W15"/>
    <mergeCell ref="C16:J16"/>
    <mergeCell ref="L16:P16"/>
    <mergeCell ref="R16:W16"/>
    <mergeCell ref="C15:J15"/>
  </mergeCells>
  <pageMargins left="0.70866141732283472" right="0.70866141732283472" top="0.74803149606299213" bottom="0.74803149606299213" header="0.31496062992125984" footer="0.31496062992125984"/>
  <pageSetup scale="74" orientation="landscape" horizontalDpi="1200" verticalDpi="1200" r:id="rId1"/>
  <colBreaks count="1" manualBreakCount="1">
    <brk id="23"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vt:lpstr>
      <vt:lpstr>FORMATO!Área_de_impresión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Mauro Talamantes Villagrana</dc:creator>
  <cp:lastModifiedBy>Mauro Talamantes Villagrana</cp:lastModifiedBy>
  <cp:lastPrinted>2026-06-04T15:18:09Z</cp:lastPrinted>
  <dcterms:created xsi:type="dcterms:W3CDTF">2026-06-04T00:50:08Z</dcterms:created>
  <dcterms:modified xsi:type="dcterms:W3CDTF">2026-06-17T16:33:49Z</dcterms:modified>
</cp:coreProperties>
</file>