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ThisWorkbook" hidePivotFieldList="1"/>
  <xr:revisionPtr revIDLastSave="0" documentId="8_{77D40337-0CD6-4D6A-9F68-2D079331CD16}" xr6:coauthVersionLast="46" xr6:coauthVersionMax="46" xr10:uidLastSave="{00000000-0000-0000-0000-000000000000}"/>
  <bookViews>
    <workbookView xWindow="-28920" yWindow="-6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1" i="1"/>
  <c r="B10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</calcChain>
</file>

<file path=xl/sharedStrings.xml><?xml version="1.0" encoding="utf-8"?>
<sst xmlns="http://schemas.openxmlformats.org/spreadsheetml/2006/main" count="78" uniqueCount="44">
  <si>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</si>
  <si>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</si>
  <si>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</si>
  <si>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</si>
  <si>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</si>
  <si>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</si>
  <si>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</si>
  <si>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</si>
  <si>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</si>
  <si>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</si>
  <si>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</si>
  <si>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</si>
  <si>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</si>
  <si>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</si>
  <si>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Premier debrief avec M.Ithurbide</t>
  </si>
  <si>
    <t>Recherche à des differentes regles de space invades</t>
  </si>
  <si>
    <t>Recherche à des differents composants de space invaders</t>
  </si>
  <si>
    <t>Preparer l'environement de travail(unity + visual studio)</t>
  </si>
  <si>
    <t>Installation du github du projet + installation et configuration de git</t>
  </si>
  <si>
    <t>recherche d'assets pour le projet</t>
  </si>
  <si>
    <t>Ecriture du journal de travail</t>
  </si>
  <si>
    <t>mettre à jour unity</t>
  </si>
  <si>
    <t>regarder tous les sprites fournis avec l'asset pack et comment je vais travailler avec</t>
  </si>
  <si>
    <t>Scripter le comportement du background (les planetes + l'espace)</t>
  </si>
  <si>
    <t>Scripter le mouvement du joueur, les tirs, et commencer le script du gamemanager</t>
  </si>
  <si>
    <t>Deuxieme debrief avec M.Ithurbide</t>
  </si>
  <si>
    <t>Ecriture de la planification du debut de projet</t>
  </si>
  <si>
    <t>commencer à mettre en place un système de score</t>
  </si>
  <si>
    <t>Finir d'ajouter le système de score</t>
  </si>
  <si>
    <t>Rechercher comment mettre en place un HUD</t>
  </si>
  <si>
    <t>Mettre en place un système de vies pour le joueur</t>
  </si>
  <si>
    <t>Essayer de faire que le joueur aparaisait avec un petit delai</t>
  </si>
  <si>
    <t>Mise à jour de la documentation du projet</t>
  </si>
  <si>
    <t>mise en à jour du icescrum du projet</t>
  </si>
  <si>
    <t>Mettre une animation pour quand les aliens se font toucher</t>
  </si>
  <si>
    <t>Refaire le script de mouvement des aliens</t>
  </si>
  <si>
    <t>debrief avec M.Ithurbide</t>
  </si>
  <si>
    <t>Reorganiser les taches sur icescrum</t>
  </si>
  <si>
    <t>Creation d'un premier menu (home)</t>
  </si>
  <si>
    <t xml:space="preserve">Creation du sous-menu options </t>
  </si>
  <si>
    <t xml:space="preserve">Creation du Menu pause options </t>
  </si>
  <si>
    <t>Scripter les liasons entre les menus</t>
  </si>
  <si>
    <t>rendre les menus utilisables avec seulement le clavier (ou la manette)</t>
  </si>
  <si>
    <t>implementation des 5 niveaux + le systheme qui permet de changer entre 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</si>
</sst>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59.426115625" createdVersion="4" refreshedVersion="4" minRefreshableVersion="3" recordCount="4" xr:uid="{00000000-000A-0000-FFFF-FFFF00000000}">
  <cacheSource type="worksheet">
    <worksheetSource ref="A1:D3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2"/>
  <sheetViews>
    <sheetView tabSelected="1" workbookViewId="0">
      <selection activeCell="F8" sqref="F8"/>
    </sheetView>
  </sheetViews>
  <sheetFormatPr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44290</v>
      </c>
      <c r="B2" s="19">
        <f t="shared" ref="B2" si="0">WEEKNUM(A2)</f>
        <v>15</v>
      </c>
      <c r="C2" s="12">
        <v>6</v>
      </c>
      <c r="D2" s="13" t="s">
        <v>6</v>
      </c>
      <c r="E2" s="14" t="s">
        <v>43</v>
      </c>
      <c r="F2" s="14"/>
      <c r="I2" s="15"/>
    </row>
    <row r="3" spans="1:9" x14ac:dyDescent="0.25">
      <c r="A3" s="7">
        <v>44289</v>
      </c>
      <c r="B3" s="19">
        <f t="shared" ref="B3" si="1">WEEKNUM(A3)</f>
        <v>14</v>
      </c>
      <c r="C3" s="12">
        <v>1.5</v>
      </c>
      <c r="D3" s="13" t="s">
        <v>6</v>
      </c>
      <c r="E3" s="14" t="s">
        <v>42</v>
      </c>
      <c r="F3" s="14"/>
      <c r="I3" s="15"/>
    </row>
    <row r="4" spans="1:9" x14ac:dyDescent="0.25">
      <c r="A4" s="7">
        <v>44257</v>
      </c>
      <c r="B4" s="19">
        <f t="shared" ref="B4" si="2">WEEKNUM(A4)</f>
        <v>10</v>
      </c>
      <c r="C4" s="12">
        <v>0.75</v>
      </c>
      <c r="D4" s="13" t="s">
        <v>6</v>
      </c>
      <c r="E4" s="14" t="s">
        <v>41</v>
      </c>
      <c r="F4" s="14"/>
      <c r="I4" s="15"/>
    </row>
    <row r="5" spans="1:9" x14ac:dyDescent="0.25">
      <c r="A5" s="7">
        <v>44257</v>
      </c>
      <c r="B5" s="19">
        <f t="shared" ref="B5" si="3">WEEKNUM(A5)</f>
        <v>10</v>
      </c>
      <c r="C5" s="12">
        <v>1.5</v>
      </c>
      <c r="D5" s="13" t="s">
        <v>6</v>
      </c>
      <c r="E5" s="14" t="s">
        <v>40</v>
      </c>
      <c r="F5" s="14"/>
      <c r="I5" s="15"/>
    </row>
    <row r="6" spans="1:9" x14ac:dyDescent="0.25">
      <c r="A6" s="7">
        <v>44257</v>
      </c>
      <c r="B6" s="19">
        <f t="shared" ref="B6" si="4">WEEKNUM(A6)</f>
        <v>10</v>
      </c>
      <c r="C6" s="12">
        <v>0.75</v>
      </c>
      <c r="D6" s="13" t="s">
        <v>6</v>
      </c>
      <c r="E6" s="14" t="s">
        <v>39</v>
      </c>
      <c r="F6" s="14"/>
      <c r="I6" s="15"/>
    </row>
    <row r="7" spans="1:9" x14ac:dyDescent="0.25">
      <c r="A7" s="7">
        <v>44256</v>
      </c>
      <c r="B7" s="19">
        <f t="shared" ref="B7" si="5">WEEKNUM(A7)</f>
        <v>10</v>
      </c>
      <c r="C7" s="12">
        <v>1.5</v>
      </c>
      <c r="D7" s="13" t="s">
        <v>6</v>
      </c>
      <c r="E7" s="14" t="s">
        <v>38</v>
      </c>
      <c r="F7" s="14"/>
      <c r="I7" s="15"/>
    </row>
    <row r="8" spans="1:9" x14ac:dyDescent="0.25">
      <c r="A8" s="7">
        <v>44256</v>
      </c>
      <c r="B8" s="19">
        <f t="shared" ref="B8" si="6">WEEKNUM(A8)</f>
        <v>10</v>
      </c>
      <c r="C8" s="12">
        <v>1.5</v>
      </c>
      <c r="D8" s="13" t="s">
        <v>6</v>
      </c>
      <c r="E8" s="14" t="s">
        <v>37</v>
      </c>
      <c r="F8" s="14"/>
      <c r="I8" s="15"/>
    </row>
    <row r="9" spans="1:9" x14ac:dyDescent="0.25">
      <c r="A9" s="7">
        <v>44256</v>
      </c>
      <c r="B9" s="19">
        <f t="shared" ref="B9:B20" si="7">WEEKNUM(A9)</f>
        <v>10</v>
      </c>
      <c r="C9" s="12">
        <v>0.75</v>
      </c>
      <c r="D9" s="13" t="s">
        <v>6</v>
      </c>
      <c r="E9" s="14" t="s">
        <v>36</v>
      </c>
      <c r="F9" s="14"/>
      <c r="I9" s="15"/>
    </row>
    <row r="10" spans="1:9" x14ac:dyDescent="0.25">
      <c r="A10" s="7">
        <v>44246</v>
      </c>
      <c r="B10" s="19">
        <f t="shared" si="7"/>
        <v>8</v>
      </c>
      <c r="C10" s="12">
        <v>0</v>
      </c>
      <c r="D10" s="13" t="s">
        <v>6</v>
      </c>
      <c r="E10" s="14" t="s">
        <v>35</v>
      </c>
      <c r="F10" s="14"/>
      <c r="I10" s="15"/>
    </row>
    <row r="11" spans="1:9" x14ac:dyDescent="0.25">
      <c r="A11" s="7">
        <v>44245</v>
      </c>
      <c r="B11" s="19">
        <f t="shared" si="7"/>
        <v>8</v>
      </c>
      <c r="C11" s="12">
        <v>0.75</v>
      </c>
      <c r="D11" s="13" t="s">
        <v>7</v>
      </c>
      <c r="E11" s="14" t="s">
        <v>34</v>
      </c>
      <c r="F11" s="14"/>
      <c r="I11" s="15"/>
    </row>
    <row r="12" spans="1:9" x14ac:dyDescent="0.25">
      <c r="A12" s="7">
        <v>44245</v>
      </c>
      <c r="B12" s="19">
        <f t="shared" si="7"/>
        <v>8</v>
      </c>
      <c r="C12" s="12">
        <v>0.75</v>
      </c>
      <c r="D12" s="13" t="s">
        <v>6</v>
      </c>
      <c r="E12" s="14" t="s">
        <v>33</v>
      </c>
      <c r="F12" s="14"/>
      <c r="I12" s="15"/>
    </row>
    <row r="13" spans="1:9" x14ac:dyDescent="0.25">
      <c r="A13" s="7">
        <v>44243</v>
      </c>
      <c r="B13" s="19">
        <f t="shared" si="7"/>
        <v>8</v>
      </c>
      <c r="C13" s="12">
        <v>3</v>
      </c>
      <c r="D13" s="13" t="s">
        <v>9</v>
      </c>
      <c r="E13" s="14" t="s">
        <v>33</v>
      </c>
      <c r="F13" s="14"/>
      <c r="I13" s="15"/>
    </row>
    <row r="14" spans="1:9" x14ac:dyDescent="0.25">
      <c r="A14" s="7">
        <v>44242</v>
      </c>
      <c r="B14" s="19">
        <f t="shared" si="7"/>
        <v>8</v>
      </c>
      <c r="C14" s="12">
        <v>1.5</v>
      </c>
      <c r="D14" s="13" t="s">
        <v>9</v>
      </c>
      <c r="E14" s="14" t="s">
        <v>32</v>
      </c>
      <c r="F14" s="14"/>
      <c r="I14" s="15"/>
    </row>
    <row r="15" spans="1:9" x14ac:dyDescent="0.25">
      <c r="A15" s="7">
        <v>44239</v>
      </c>
      <c r="B15" s="19">
        <f t="shared" si="7"/>
        <v>7</v>
      </c>
      <c r="C15" s="12">
        <v>4.5</v>
      </c>
      <c r="D15" s="13" t="s">
        <v>7</v>
      </c>
      <c r="E15" s="14" t="s">
        <v>31</v>
      </c>
      <c r="F15" s="14"/>
      <c r="I15" s="15"/>
    </row>
    <row r="16" spans="1:9" x14ac:dyDescent="0.25">
      <c r="A16" s="7">
        <v>44238</v>
      </c>
      <c r="B16" s="19">
        <f t="shared" si="7"/>
        <v>7</v>
      </c>
      <c r="C16" s="12">
        <v>2.25</v>
      </c>
      <c r="D16" s="13" t="s">
        <v>7</v>
      </c>
      <c r="E16" s="14" t="s">
        <v>30</v>
      </c>
      <c r="F16" s="14"/>
      <c r="I16" s="15"/>
    </row>
    <row r="17" spans="1:9" x14ac:dyDescent="0.25">
      <c r="A17" s="7">
        <v>44236</v>
      </c>
      <c r="B17" s="19">
        <f t="shared" si="7"/>
        <v>7</v>
      </c>
      <c r="C17" s="12">
        <v>1.5</v>
      </c>
      <c r="D17" s="13" t="s">
        <v>7</v>
      </c>
      <c r="E17" s="14" t="s">
        <v>28</v>
      </c>
      <c r="F17" s="14"/>
      <c r="I17" s="15"/>
    </row>
    <row r="18" spans="1:9" x14ac:dyDescent="0.25">
      <c r="A18" s="7">
        <v>44236</v>
      </c>
      <c r="B18" s="19">
        <f t="shared" si="7"/>
        <v>7</v>
      </c>
      <c r="C18" s="12">
        <v>1.5</v>
      </c>
      <c r="D18" s="13" t="s">
        <v>7</v>
      </c>
      <c r="E18" s="17" t="s">
        <v>29</v>
      </c>
      <c r="F18" s="14"/>
      <c r="I18" s="15"/>
    </row>
    <row r="19" spans="1:9" x14ac:dyDescent="0.25">
      <c r="A19" s="7">
        <v>44236</v>
      </c>
      <c r="B19" s="19">
        <f t="shared" si="7"/>
        <v>7</v>
      </c>
      <c r="C19" s="12">
        <v>1.5</v>
      </c>
      <c r="D19" s="13" t="s">
        <v>7</v>
      </c>
      <c r="E19" s="14" t="s">
        <v>27</v>
      </c>
      <c r="F19" s="14"/>
      <c r="I19" s="15"/>
    </row>
    <row r="20" spans="1:9" x14ac:dyDescent="0.25">
      <c r="A20" s="7">
        <v>44235</v>
      </c>
      <c r="B20" s="19">
        <f t="shared" si="7"/>
        <v>7</v>
      </c>
      <c r="C20" s="12">
        <v>1.5</v>
      </c>
      <c r="D20" s="13" t="s">
        <v>9</v>
      </c>
      <c r="E20" s="14" t="s">
        <v>26</v>
      </c>
      <c r="F20" s="14"/>
      <c r="I20" s="15"/>
    </row>
    <row r="21" spans="1:9" x14ac:dyDescent="0.25">
      <c r="A21" s="7">
        <v>44235</v>
      </c>
      <c r="B21" s="19">
        <f t="shared" ref="B21:B32" si="8">WEEKNUM(A21)</f>
        <v>7</v>
      </c>
      <c r="C21" s="12">
        <v>0.75</v>
      </c>
      <c r="D21" s="13" t="s">
        <v>6</v>
      </c>
      <c r="E21" s="14" t="s">
        <v>25</v>
      </c>
      <c r="F21" s="14"/>
      <c r="I21" s="15"/>
    </row>
    <row r="22" spans="1:9" x14ac:dyDescent="0.25">
      <c r="A22" s="7">
        <v>44231</v>
      </c>
      <c r="B22" s="19">
        <f t="shared" si="8"/>
        <v>6</v>
      </c>
      <c r="C22" s="12">
        <v>3</v>
      </c>
      <c r="D22" s="13" t="s">
        <v>7</v>
      </c>
      <c r="E22" s="14" t="s">
        <v>24</v>
      </c>
      <c r="F22" s="14"/>
      <c r="I22" s="15"/>
    </row>
    <row r="23" spans="1:9" x14ac:dyDescent="0.25">
      <c r="A23" s="7">
        <v>44231</v>
      </c>
      <c r="B23" s="19">
        <f t="shared" si="8"/>
        <v>6</v>
      </c>
      <c r="C23" s="12">
        <v>1.5</v>
      </c>
      <c r="D23" s="13" t="s">
        <v>7</v>
      </c>
      <c r="E23" s="14" t="s">
        <v>23</v>
      </c>
      <c r="F23" s="14"/>
      <c r="I23" s="15"/>
    </row>
    <row r="24" spans="1:9" x14ac:dyDescent="0.25">
      <c r="A24" s="7">
        <v>44229</v>
      </c>
      <c r="B24" s="19">
        <f t="shared" si="8"/>
        <v>6</v>
      </c>
      <c r="C24" s="12">
        <v>1.5</v>
      </c>
      <c r="D24" s="13" t="s">
        <v>6</v>
      </c>
      <c r="E24" s="14" t="s">
        <v>22</v>
      </c>
      <c r="F24" s="14"/>
      <c r="I24" s="15"/>
    </row>
    <row r="25" spans="1:9" x14ac:dyDescent="0.25">
      <c r="A25" s="7">
        <v>44229</v>
      </c>
      <c r="B25" s="19">
        <f t="shared" si="8"/>
        <v>6</v>
      </c>
      <c r="C25" s="12">
        <v>0.5</v>
      </c>
      <c r="D25" s="13" t="s">
        <v>7</v>
      </c>
      <c r="E25" s="14" t="s">
        <v>21</v>
      </c>
      <c r="F25" s="14"/>
      <c r="I25" s="15"/>
    </row>
    <row r="26" spans="1:9" x14ac:dyDescent="0.25">
      <c r="A26" s="7">
        <v>44229</v>
      </c>
      <c r="B26" s="19">
        <f t="shared" si="8"/>
        <v>6</v>
      </c>
      <c r="C26" s="12">
        <v>0.5</v>
      </c>
      <c r="D26" s="13" t="s">
        <v>9</v>
      </c>
      <c r="E26" s="14" t="s">
        <v>20</v>
      </c>
      <c r="F26" s="14"/>
      <c r="I26" s="15"/>
    </row>
    <row r="27" spans="1:9" x14ac:dyDescent="0.25">
      <c r="A27" s="7">
        <v>44228</v>
      </c>
      <c r="B27" s="19">
        <f t="shared" si="8"/>
        <v>6</v>
      </c>
      <c r="C27" s="12">
        <v>0.75</v>
      </c>
      <c r="D27" s="13" t="s">
        <v>6</v>
      </c>
      <c r="E27" s="14" t="s">
        <v>19</v>
      </c>
      <c r="F27" s="14"/>
      <c r="I27" s="15"/>
    </row>
    <row r="28" spans="1:9" x14ac:dyDescent="0.25">
      <c r="A28" s="7">
        <v>44228</v>
      </c>
      <c r="B28" s="19">
        <f t="shared" si="8"/>
        <v>6</v>
      </c>
      <c r="C28" s="12">
        <v>0.25</v>
      </c>
      <c r="D28" s="13" t="s">
        <v>7</v>
      </c>
      <c r="E28" s="14" t="s">
        <v>18</v>
      </c>
      <c r="F28" s="14"/>
      <c r="I28" s="15"/>
    </row>
    <row r="29" spans="1:9" x14ac:dyDescent="0.25">
      <c r="A29" s="7">
        <v>44228</v>
      </c>
      <c r="B29" s="19">
        <f t="shared" si="8"/>
        <v>6</v>
      </c>
      <c r="C29" s="12">
        <v>0.5</v>
      </c>
      <c r="D29" s="13" t="s">
        <v>7</v>
      </c>
      <c r="E29" s="14" t="s">
        <v>17</v>
      </c>
      <c r="F29" s="14"/>
      <c r="I29" s="15"/>
    </row>
    <row r="30" spans="1:9" x14ac:dyDescent="0.25">
      <c r="A30" s="7">
        <v>44228</v>
      </c>
      <c r="B30" s="19">
        <f t="shared" si="8"/>
        <v>6</v>
      </c>
      <c r="C30" s="12">
        <v>0.5</v>
      </c>
      <c r="D30" s="13" t="s">
        <v>6</v>
      </c>
      <c r="E30" s="14" t="s">
        <v>16</v>
      </c>
      <c r="F30" s="14"/>
      <c r="I30" s="15"/>
    </row>
    <row r="31" spans="1:9" x14ac:dyDescent="0.25">
      <c r="A31" s="7">
        <v>44228</v>
      </c>
      <c r="B31" s="19">
        <f t="shared" si="8"/>
        <v>6</v>
      </c>
      <c r="C31" s="12">
        <v>0.25</v>
      </c>
      <c r="D31" s="13" t="s">
        <v>6</v>
      </c>
      <c r="E31" s="14" t="s">
        <v>15</v>
      </c>
      <c r="F31" s="14"/>
      <c r="I31" s="15"/>
    </row>
    <row r="32" spans="1:9" x14ac:dyDescent="0.25">
      <c r="A32" s="7">
        <v>44228</v>
      </c>
      <c r="B32" s="19">
        <f t="shared" si="8"/>
        <v>6</v>
      </c>
      <c r="C32" s="12">
        <v>0.75</v>
      </c>
      <c r="D32" s="13" t="s">
        <v>6</v>
      </c>
      <c r="E32" s="14" t="s">
        <v>14</v>
      </c>
      <c r="F32" s="14"/>
      <c r="I32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D14" sqref="D14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3" sqref="A3"/>
    </sheetView>
  </sheetViews>
  <sheetFormatPr defaultColWidth="11.42578125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2021-03-08T08:24:22Z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