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5125" windowHeight="1233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</calcChain>
</file>

<file path=xl/sharedStrings.xml><?xml version="1.0" encoding="utf-8"?>
<sst xmlns="http://schemas.openxmlformats.org/spreadsheetml/2006/main" count="46" uniqueCount="30">
  <si>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</si>
  <si>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</si>
  <si>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</si>
  <si>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</si>
  <si>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</si>
  <si>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</si>
  <si>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</si>
  <si>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</si>
  <si>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</si>
  <si>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</si>
  <si>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</si>
  <si>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</si>
  <si>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</si>
  <si>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</si>
  <si>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PROJET: Sokaban</t>
  </si>
  <si>
    <t>Réalisé par: Mauro Santos</t>
  </si>
  <si>
    <t>Classe: SI-C4a</t>
  </si>
  <si>
    <t>Repection et lecture du chahier des charger</t>
  </si>
  <si>
    <t>Meeting avec le premier expert</t>
  </si>
  <si>
    <t>Creation d'une planification initiale</t>
  </si>
  <si>
    <t xml:space="preserve"> Creation d'un repertoire github et creation du .gitignore</t>
  </si>
  <si>
    <t>Ecriture des taches à faire dans icescrum</t>
  </si>
  <si>
    <t>Regarder quelle procedure faire si je dois m'absenter pendant une journée</t>
  </si>
  <si>
    <t>faire des changement à la planification initiale à fin je puisse m'absenter le 1er juin</t>
  </si>
  <si>
    <t>Ecriture des differents testes à faire pour chaque tache dans icescrum</t>
  </si>
  <si>
    <t xml:space="preserve">Ecriture du journal de travail des taches faites jusqu’à maintenant </t>
  </si>
  <si>
    <t>Ecriture du mail pour annoncer mon absence du 1er juin</t>
  </si>
  <si>
    <t>Recherches à propos des jeux socoban et comprehension des régles</t>
  </si>
  <si>
    <t>Ecriture du dossier de projet</t>
  </si>
  <si>
    <t>Commencer l'ecriture du dossier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</si>
</sst>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20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21"/>
  <sheetViews>
    <sheetView tabSelected="1" workbookViewId="0">
      <selection activeCell="E31" sqref="E31"/>
    </sheetView>
  </sheetViews>
  <sheetFormatPr baseColWidth="10" defaultColWidth="9.140625" defaultRowHeight="15" x14ac:dyDescent="0.25"/>
  <cols>
    <col min="1" max="1" width="7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s="22" customFormat="1" ht="14.1" customHeight="1" x14ac:dyDescent="0.2">
      <c r="A1" s="25" t="s">
        <v>14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15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13</v>
      </c>
    </row>
    <row r="7" spans="1:9" x14ac:dyDescent="0.25">
      <c r="A7" s="7">
        <v>44320</v>
      </c>
      <c r="B7" s="19">
        <f t="shared" ref="B7" si="0">WEEKNUM(A7)</f>
        <v>19</v>
      </c>
      <c r="C7" s="12">
        <v>1</v>
      </c>
      <c r="D7" s="13" t="s">
        <v>5</v>
      </c>
      <c r="E7" s="14"/>
      <c r="F7" s="14"/>
      <c r="I7" s="15"/>
    </row>
    <row r="8" spans="1:9" x14ac:dyDescent="0.25">
      <c r="A8" s="7">
        <v>44322</v>
      </c>
      <c r="B8" s="19">
        <f t="shared" ref="B8:B20" si="1">WEEKNUM(A8)</f>
        <v>19</v>
      </c>
      <c r="C8" s="12">
        <v>6</v>
      </c>
      <c r="D8" s="13" t="s">
        <v>5</v>
      </c>
      <c r="E8" s="14" t="s">
        <v>28</v>
      </c>
      <c r="F8" s="14"/>
      <c r="I8" s="15"/>
    </row>
    <row r="9" spans="1:9" x14ac:dyDescent="0.25">
      <c r="A9" s="7">
        <v>44320</v>
      </c>
      <c r="B9" s="19">
        <f t="shared" si="1"/>
        <v>19</v>
      </c>
      <c r="C9" s="12">
        <v>0.5</v>
      </c>
      <c r="D9" s="13" t="s">
        <v>5</v>
      </c>
      <c r="E9" s="14" t="s">
        <v>29</v>
      </c>
      <c r="F9" s="14"/>
      <c r="I9" s="15"/>
    </row>
    <row r="10" spans="1:9" x14ac:dyDescent="0.25">
      <c r="A10" s="7">
        <v>44320</v>
      </c>
      <c r="B10" s="19">
        <f t="shared" si="1"/>
        <v>19</v>
      </c>
      <c r="C10" s="12">
        <v>0.5</v>
      </c>
      <c r="D10" s="13" t="s">
        <v>5</v>
      </c>
      <c r="E10" s="17" t="s">
        <v>26</v>
      </c>
      <c r="F10" s="14"/>
      <c r="I10" s="15"/>
    </row>
    <row r="11" spans="1:9" x14ac:dyDescent="0.25">
      <c r="A11" s="7">
        <v>44320</v>
      </c>
      <c r="B11" s="19">
        <f t="shared" si="1"/>
        <v>19</v>
      </c>
      <c r="C11" s="12">
        <v>1.5</v>
      </c>
      <c r="D11" s="13" t="s">
        <v>5</v>
      </c>
      <c r="E11" s="14" t="s">
        <v>25</v>
      </c>
      <c r="F11" s="14"/>
      <c r="I11" s="15"/>
    </row>
    <row r="12" spans="1:9" x14ac:dyDescent="0.25">
      <c r="A12" s="7">
        <v>44320</v>
      </c>
      <c r="B12" s="19">
        <f t="shared" si="1"/>
        <v>19</v>
      </c>
      <c r="C12" s="12">
        <v>2</v>
      </c>
      <c r="D12" s="13" t="s">
        <v>5</v>
      </c>
      <c r="E12" s="14" t="s">
        <v>24</v>
      </c>
      <c r="F12" s="14"/>
      <c r="I12" s="15"/>
    </row>
    <row r="13" spans="1:9" x14ac:dyDescent="0.25">
      <c r="A13" s="7">
        <v>44319</v>
      </c>
      <c r="B13" s="19">
        <f t="shared" si="1"/>
        <v>19</v>
      </c>
      <c r="C13" s="12">
        <v>0.5</v>
      </c>
      <c r="D13" s="13" t="s">
        <v>5</v>
      </c>
      <c r="E13" s="14" t="s">
        <v>21</v>
      </c>
      <c r="F13" s="14"/>
      <c r="I13" s="15"/>
    </row>
    <row r="14" spans="1:9" x14ac:dyDescent="0.25">
      <c r="A14" s="7">
        <v>44319</v>
      </c>
      <c r="B14" s="19">
        <f t="shared" si="1"/>
        <v>19</v>
      </c>
      <c r="C14" s="12">
        <v>0.5</v>
      </c>
      <c r="D14" s="13" t="s">
        <v>5</v>
      </c>
      <c r="E14" s="14" t="s">
        <v>23</v>
      </c>
      <c r="F14" s="14"/>
      <c r="I14" s="15"/>
    </row>
    <row r="15" spans="1:9" x14ac:dyDescent="0.25">
      <c r="A15" s="7">
        <v>44319</v>
      </c>
      <c r="B15" s="19">
        <f t="shared" si="1"/>
        <v>19</v>
      </c>
      <c r="C15" s="12">
        <v>0.5</v>
      </c>
      <c r="D15" s="13" t="s">
        <v>5</v>
      </c>
      <c r="E15" s="14" t="s">
        <v>22</v>
      </c>
      <c r="F15" s="14"/>
      <c r="I15" s="15"/>
    </row>
    <row r="16" spans="1:9" x14ac:dyDescent="0.25">
      <c r="A16" s="7">
        <v>44319</v>
      </c>
      <c r="B16" s="19">
        <f t="shared" si="1"/>
        <v>19</v>
      </c>
      <c r="C16" s="12">
        <v>0.5</v>
      </c>
      <c r="D16" s="13" t="s">
        <v>5</v>
      </c>
      <c r="E16" s="14" t="s">
        <v>20</v>
      </c>
      <c r="F16" s="14"/>
      <c r="I16" s="15"/>
    </row>
    <row r="17" spans="1:9" x14ac:dyDescent="0.25">
      <c r="A17" s="7">
        <v>44319</v>
      </c>
      <c r="B17" s="19">
        <f t="shared" si="1"/>
        <v>19</v>
      </c>
      <c r="C17" s="12">
        <v>2.5</v>
      </c>
      <c r="D17" s="13" t="s">
        <v>5</v>
      </c>
      <c r="E17" s="14" t="s">
        <v>19</v>
      </c>
      <c r="F17" s="14"/>
      <c r="I17" s="15"/>
    </row>
    <row r="18" spans="1:9" x14ac:dyDescent="0.25">
      <c r="A18" s="7">
        <v>44319</v>
      </c>
      <c r="B18" s="19">
        <f t="shared" si="1"/>
        <v>19</v>
      </c>
      <c r="C18" s="12">
        <v>0.5</v>
      </c>
      <c r="D18" s="13" t="s">
        <v>5</v>
      </c>
      <c r="E18" s="14" t="s">
        <v>18</v>
      </c>
      <c r="F18" s="14"/>
      <c r="I18" s="15"/>
    </row>
    <row r="19" spans="1:9" x14ac:dyDescent="0.25">
      <c r="A19" s="7">
        <v>44319</v>
      </c>
      <c r="B19" s="19">
        <f t="shared" si="1"/>
        <v>19</v>
      </c>
      <c r="C19" s="12">
        <v>0.5</v>
      </c>
      <c r="D19" s="13" t="s">
        <v>5</v>
      </c>
      <c r="E19" s="14" t="s">
        <v>27</v>
      </c>
      <c r="F19" s="14"/>
      <c r="I19" s="15"/>
    </row>
    <row r="20" spans="1:9" x14ac:dyDescent="0.25">
      <c r="A20" s="7">
        <v>44319</v>
      </c>
      <c r="B20" s="19">
        <f t="shared" si="1"/>
        <v>19</v>
      </c>
      <c r="C20" s="12">
        <v>0.5</v>
      </c>
      <c r="D20" s="13" t="s">
        <v>5</v>
      </c>
      <c r="E20" s="14" t="s">
        <v>17</v>
      </c>
      <c r="F20" s="14"/>
      <c r="I20" s="15"/>
    </row>
    <row r="21" spans="1:9" x14ac:dyDescent="0.25">
      <c r="A21" s="21"/>
    </row>
  </sheetData>
  <sheetProtection selectLockedCells="1"/>
  <mergeCells count="1">
    <mergeCell ref="A1:F2"/>
  </mergeCell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030087-15DC-4EDA-9907-372A451C849E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19da2b-60ce-4773-88fa-ebab2cde1f5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958F7502-934F-41DD-8A96-9B5DD575AF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2627F8-BBB3-4393-85B5-1CD596EE2E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2021-05-06T13:02:44Z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