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MEN" sheetId="1" state="visible" r:id="rId2"/>
    <sheet name="EMISORAS COLOMBIA 06-10-2022" sheetId="2" state="visible" r:id="rId3"/>
  </sheets>
  <definedNames>
    <definedName function="false" hidden="false" name="SegmentaciónDeDatos_CLASE_DE_EMISORA" vbProcedure="false">#N/A</definedName>
    <definedName function="false" hidden="false" name="_xlcn.WorksheetConnection_RDS_ACT_28102021.xlsxTabla11" vbProcedure="false">Tabla1[]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<sst xmlns="http://schemas.openxmlformats.org/spreadsheetml/2006/main" count="13766" uniqueCount="5453">
  <si>
    <t xml:space="preserve">CLASE DE EMISORA</t>
  </si>
  <si>
    <t xml:space="preserve">CANTIDAD</t>
  </si>
  <si>
    <t xml:space="preserve">COMERCIAL</t>
  </si>
  <si>
    <t xml:space="preserve">COMUNITARIA</t>
  </si>
  <si>
    <t xml:space="preserve">INTERÉS PÚBLICO</t>
  </si>
  <si>
    <t xml:space="preserve">Total general</t>
  </si>
  <si>
    <t xml:space="preserve">MINISTERIO DE TECNOLOGIAS DE LA INFORMACION Y LAS COMUNICACIÓNES</t>
  </si>
  <si>
    <t xml:space="preserve">COMO USAR ESTE DOCUMENTO: 
- Este es un listado informativo para consulta del público en general.
- Para consultas seleccione con el mouse el filtro de la parte inferior derecha de cada encabezado de las columnas y allí escriba en la casilla donde dice buscar o seleccione el campo deseado según su tema de interés.
- Este documento no constituye un acto administrativo sobre el estado de la concesión.                                                                                                        </t>
  </si>
  <si>
    <t xml:space="preserve">VICEMINISTERIO DE CONECTIVIDAD</t>
  </si>
  <si>
    <t xml:space="preserve">DIRECCION DE INDUSTRIA DE COMUNICACIÓNES</t>
  </si>
  <si>
    <t xml:space="preserve">SUBDIRECCION DE RADIODIFUSION SONORA</t>
  </si>
  <si>
    <t xml:space="preserve">LISTADO DE EMISORAS DE COLOMBIA</t>
  </si>
  <si>
    <t xml:space="preserve">ACTUALIZADO A 06 DE OCTUBRE DE 2022</t>
  </si>
  <si>
    <t xml:space="preserve">DEPARTAMENTO</t>
  </si>
  <si>
    <t xml:space="preserve">CIUDAD</t>
  </si>
  <si>
    <t xml:space="preserve">NOMBRE CONCESIONARIO</t>
  </si>
  <si>
    <t xml:space="preserve">NOMBRE EMISORA</t>
  </si>
  <si>
    <t xml:space="preserve">CODIGO EMISORA</t>
  </si>
  <si>
    <t xml:space="preserve">DISTINTIVO</t>
  </si>
  <si>
    <t xml:space="preserve">FRECUENCIA</t>
  </si>
  <si>
    <t xml:space="preserve">BANDA</t>
  </si>
  <si>
    <t xml:space="preserve">CLASE DE
EMISORA</t>
  </si>
  <si>
    <t xml:space="preserve">AMAZONAS</t>
  </si>
  <si>
    <t xml:space="preserve">LETICIA</t>
  </si>
  <si>
    <t xml:space="preserve">CARACOL PRIMERA CADENA RADIAL COLOMBIANA S.A.</t>
  </si>
  <si>
    <t xml:space="preserve">CARACOL</t>
  </si>
  <si>
    <t xml:space="preserve">HJF90</t>
  </si>
  <si>
    <t xml:space="preserve">93.9 MHz</t>
  </si>
  <si>
    <t xml:space="preserve">FM</t>
  </si>
  <si>
    <t xml:space="preserve">SOCIEDAD  ONDAS DEL AMAZONAS LTDA.</t>
  </si>
  <si>
    <t xml:space="preserve">ONDAS DEL AMAZONAS</t>
  </si>
  <si>
    <t xml:space="preserve">HJOU</t>
  </si>
  <si>
    <t xml:space="preserve">1260 kHz</t>
  </si>
  <si>
    <t xml:space="preserve">AM</t>
  </si>
  <si>
    <t xml:space="preserve">RADIO TELEVISIÓN NACIONAL DE COLOMBIA</t>
  </si>
  <si>
    <t xml:space="preserve">RADIO NACIONAL DE COLOMBIA</t>
  </si>
  <si>
    <t xml:space="preserve">HKR74</t>
  </si>
  <si>
    <t xml:space="preserve">95.5 MHz</t>
  </si>
  <si>
    <t xml:space="preserve">PUERTO NARIÑO</t>
  </si>
  <si>
    <t xml:space="preserve">HJD27</t>
  </si>
  <si>
    <t xml:space="preserve">102.9 MHz</t>
  </si>
  <si>
    <t xml:space="preserve">POLICIA NACIONAL DE COLOMBIA</t>
  </si>
  <si>
    <t xml:space="preserve">EMISORA DE INTERÉS PÚBLICO EN LETICIA</t>
  </si>
  <si>
    <t xml:space="preserve">HJF91</t>
  </si>
  <si>
    <t xml:space="preserve">98.9 MHz</t>
  </si>
  <si>
    <t xml:space="preserve">GOBERNACION DEL AMAZONAS</t>
  </si>
  <si>
    <t xml:space="preserve">HJC32</t>
  </si>
  <si>
    <t xml:space="preserve">97.9 MHz</t>
  </si>
  <si>
    <t xml:space="preserve">ANTIOQUIA</t>
  </si>
  <si>
    <t xml:space="preserve">MEDELLÍN</t>
  </si>
  <si>
    <t xml:space="preserve">CORPORACIÓN SANTA MARÍA DE LA PAZ</t>
  </si>
  <si>
    <t xml:space="preserve">1560 AM SANTA MARIA DE LA PAZ</t>
  </si>
  <si>
    <t xml:space="preserve">HJXZ</t>
  </si>
  <si>
    <t xml:space="preserve">1560 kHz</t>
  </si>
  <si>
    <t xml:space="preserve">GUARNE</t>
  </si>
  <si>
    <t xml:space="preserve">KOKORICOLOR LIMITADA</t>
  </si>
  <si>
    <t xml:space="preserve">ALFA STEREO 106.3 LA FM</t>
  </si>
  <si>
    <t xml:space="preserve">HJA74</t>
  </si>
  <si>
    <t xml:space="preserve">106.3 MHz</t>
  </si>
  <si>
    <t xml:space="preserve">PROMOTORA RADIAL COLOMBIANA S.A.S</t>
  </si>
  <si>
    <t xml:space="preserve">ANTENA DOS</t>
  </si>
  <si>
    <t xml:space="preserve">HJPL</t>
  </si>
  <si>
    <t xml:space="preserve">670 kHz</t>
  </si>
  <si>
    <t xml:space="preserve">APARTADÓ</t>
  </si>
  <si>
    <t xml:space="preserve">BANAGRO S.A.S</t>
  </si>
  <si>
    <t xml:space="preserve">APARTADÓ ESTEREO </t>
  </si>
  <si>
    <t xml:space="preserve">HJB70</t>
  </si>
  <si>
    <t xml:space="preserve">103.3 MHz</t>
  </si>
  <si>
    <t xml:space="preserve">ENVIGADO</t>
  </si>
  <si>
    <t xml:space="preserve">RADIO INTEGRIDAD S.A</t>
  </si>
  <si>
    <t xml:space="preserve">BBN RADIO</t>
  </si>
  <si>
    <t xml:space="preserve">HJIP</t>
  </si>
  <si>
    <t xml:space="preserve">1590 kHz</t>
  </si>
  <si>
    <t xml:space="preserve">BÉSAME</t>
  </si>
  <si>
    <t xml:space="preserve">HJDW</t>
  </si>
  <si>
    <t xml:space="preserve">94.9 MHz</t>
  </si>
  <si>
    <t xml:space="preserve">BELLO</t>
  </si>
  <si>
    <t xml:space="preserve">FAMOSA S.A.S</t>
  </si>
  <si>
    <t xml:space="preserve">BLU RADIO</t>
  </si>
  <si>
    <t xml:space="preserve">HJD78</t>
  </si>
  <si>
    <t xml:space="preserve">BELMIRA</t>
  </si>
  <si>
    <t xml:space="preserve">PARROQUIA DE NUESTRA SEÑORA DEL ROSARIO</t>
  </si>
  <si>
    <t xml:space="preserve">BRISAS DEL RIO CHICO</t>
  </si>
  <si>
    <t xml:space="preserve">HJA26</t>
  </si>
  <si>
    <t xml:space="preserve">1540 kHz</t>
  </si>
  <si>
    <t xml:space="preserve">CÁMARA DE COMERCIO DE MEDELLÍN PARA ANTIOQUIA</t>
  </si>
  <si>
    <t xml:space="preserve">CAMARA FM</t>
  </si>
  <si>
    <t xml:space="preserve">HJUC</t>
  </si>
  <si>
    <t xml:space="preserve">95.9 MHz</t>
  </si>
  <si>
    <t xml:space="preserve">CARACOL RADIO</t>
  </si>
  <si>
    <t xml:space="preserve">HJDK</t>
  </si>
  <si>
    <t xml:space="preserve">750 kHz</t>
  </si>
  <si>
    <t xml:space="preserve">SABANETA</t>
  </si>
  <si>
    <t xml:space="preserve">CARACOL RADIO RADIOACTIVA</t>
  </si>
  <si>
    <t xml:space="preserve">HJE27</t>
  </si>
  <si>
    <t xml:space="preserve">90.3 MHz</t>
  </si>
  <si>
    <t xml:space="preserve">RADIO SISTEMA FEDERAL LTDA.</t>
  </si>
  <si>
    <t xml:space="preserve">COLMUNDO RADIO MEDELLIN</t>
  </si>
  <si>
    <t xml:space="preserve">HJNZ</t>
  </si>
  <si>
    <t xml:space="preserve">1440 kHz</t>
  </si>
  <si>
    <t xml:space="preserve">FRONTINO</t>
  </si>
  <si>
    <t xml:space="preserve">HERNANDO MARTÍNEZ BORJA</t>
  </si>
  <si>
    <t xml:space="preserve">ECOS DE FRONTINO</t>
  </si>
  <si>
    <t xml:space="preserve">HJD23</t>
  </si>
  <si>
    <t xml:space="preserve">1420 kHz</t>
  </si>
  <si>
    <t xml:space="preserve">RADIO CADENA NACIONAL S.A.S</t>
  </si>
  <si>
    <t xml:space="preserve">EL SOL 107.9</t>
  </si>
  <si>
    <t xml:space="preserve">HJXW</t>
  </si>
  <si>
    <t xml:space="preserve">107.9 MHz</t>
  </si>
  <si>
    <t xml:space="preserve">NARIÑO</t>
  </si>
  <si>
    <t xml:space="preserve">PARROQUIA DE NUESTRA SEÑORA DE LAS MERCEDES</t>
  </si>
  <si>
    <t xml:space="preserve">EMISORA LA VOZ DE NARIÑO - TU VOZ PARA VOS</t>
  </si>
  <si>
    <t xml:space="preserve">HJNP</t>
  </si>
  <si>
    <t xml:space="preserve">1340 kHz</t>
  </si>
  <si>
    <t xml:space="preserve">IGLESIA CENTRAL DENOMINACIÓN " CENTRO MISIONERO BETHESDA"</t>
  </si>
  <si>
    <t xml:space="preserve">EMISORA RADIO AUTENTICA - MEDELLIN</t>
  </si>
  <si>
    <t xml:space="preserve">HJDA</t>
  </si>
  <si>
    <t xml:space="preserve">ASOCIACIÓN COMUNIDAD DE RESTAURACIÓN</t>
  </si>
  <si>
    <t xml:space="preserve">ESPERANZA COLOMBIA RADIO</t>
  </si>
  <si>
    <t xml:space="preserve">HJII</t>
  </si>
  <si>
    <t xml:space="preserve">1470 kHz</t>
  </si>
  <si>
    <t xml:space="preserve">LA ESTRELLA</t>
  </si>
  <si>
    <t xml:space="preserve">ESTRELLA GRUPO EMPRESARIAL S.A</t>
  </si>
  <si>
    <t xml:space="preserve">ESTRELLA ESTEREO</t>
  </si>
  <si>
    <t xml:space="preserve">HJTD</t>
  </si>
  <si>
    <t xml:space="preserve">104.3 MHz</t>
  </si>
  <si>
    <t xml:space="preserve">SERVICIO RADIAL INTEGRADO S.A.S.</t>
  </si>
  <si>
    <t xml:space="preserve">FANTÁSTICA</t>
  </si>
  <si>
    <t xml:space="preserve">HJIK</t>
  </si>
  <si>
    <t xml:space="preserve">96.9 MHz</t>
  </si>
  <si>
    <t xml:space="preserve">EL PEÑOL</t>
  </si>
  <si>
    <t xml:space="preserve">PARROQUIA DE NUESTRA SEÑORA DE CHIQUINQUIRÁ DE EL PEÑOL</t>
  </si>
  <si>
    <t xml:space="preserve">FENIX DE ORIENTE</t>
  </si>
  <si>
    <t xml:space="preserve">HJRD</t>
  </si>
  <si>
    <t xml:space="preserve">1330 kHz</t>
  </si>
  <si>
    <t xml:space="preserve">GIRARDOTA</t>
  </si>
  <si>
    <t xml:space="preserve">VITAL INVERSIONES S.A.</t>
  </si>
  <si>
    <t xml:space="preserve">FIESTA ESTÉREO</t>
  </si>
  <si>
    <t xml:space="preserve">HJG42</t>
  </si>
  <si>
    <t xml:space="preserve">94.4 MHz</t>
  </si>
  <si>
    <t xml:space="preserve">COPACABANA</t>
  </si>
  <si>
    <t xml:space="preserve">SISTEMA SONORO DE COLOMBIA LTDA.</t>
  </si>
  <si>
    <t xml:space="preserve">GUASCA FM</t>
  </si>
  <si>
    <t xml:space="preserve">HJG38</t>
  </si>
  <si>
    <t xml:space="preserve">88.9 MHz</t>
  </si>
  <si>
    <t xml:space="preserve">PUERTO NARE</t>
  </si>
  <si>
    <t xml:space="preserve"> JOSÉ VICENTE FAJARDO DONCEL</t>
  </si>
  <si>
    <t xml:space="preserve">LA CHEVERISIMA</t>
  </si>
  <si>
    <t xml:space="preserve">HJG63</t>
  </si>
  <si>
    <t xml:space="preserve">91.3 MHz</t>
  </si>
  <si>
    <t xml:space="preserve">ITAGÜÍ</t>
  </si>
  <si>
    <t xml:space="preserve">LA FM</t>
  </si>
  <si>
    <t xml:space="preserve">HJUU</t>
  </si>
  <si>
    <t xml:space="preserve">106.9 MHz</t>
  </si>
  <si>
    <t xml:space="preserve">LA MEGA ESTÉREO</t>
  </si>
  <si>
    <t xml:space="preserve">HJRY</t>
  </si>
  <si>
    <t xml:space="preserve">92.9 MHz</t>
  </si>
  <si>
    <t xml:space="preserve">PUERTO BERRÍO</t>
  </si>
  <si>
    <t xml:space="preserve">COMERCIALIZADORA DE LA RIVERA S.A.S</t>
  </si>
  <si>
    <t xml:space="preserve">LA RIBEREÑA RADIO 1.430 A.M</t>
  </si>
  <si>
    <t xml:space="preserve">HJMF</t>
  </si>
  <si>
    <t xml:space="preserve">1430 kHz</t>
  </si>
  <si>
    <t xml:space="preserve">AMALFI</t>
  </si>
  <si>
    <t xml:space="preserve">EMISORA LA VOZ DE AMALFI S.A.</t>
  </si>
  <si>
    <t xml:space="preserve">LA VOZ DE AMALFI</t>
  </si>
  <si>
    <t xml:space="preserve">HJMU</t>
  </si>
  <si>
    <t xml:space="preserve">1460 kHz</t>
  </si>
  <si>
    <t xml:space="preserve">VANDAY S.A.S</t>
  </si>
  <si>
    <t xml:space="preserve">LA VOZ DE ANTIOQUIA</t>
  </si>
  <si>
    <t xml:space="preserve">HJAX</t>
  </si>
  <si>
    <t xml:space="preserve">1080 kHz</t>
  </si>
  <si>
    <t xml:space="preserve">LA VOZ DE LA RAZA</t>
  </si>
  <si>
    <t xml:space="preserve">HJIJ</t>
  </si>
  <si>
    <t xml:space="preserve">1200 kHz</t>
  </si>
  <si>
    <t xml:space="preserve">LA UNIÓN</t>
  </si>
  <si>
    <t xml:space="preserve">LA VOZ DE LA UNIÓN</t>
  </si>
  <si>
    <t xml:space="preserve">HJD24</t>
  </si>
  <si>
    <t xml:space="preserve">1510 kHz</t>
  </si>
  <si>
    <t xml:space="preserve">LA VOZ DEL RIO GRANDE LTDA.</t>
  </si>
  <si>
    <t xml:space="preserve">LA VOZ DEL RIO GRANDE</t>
  </si>
  <si>
    <t xml:space="preserve">HJDO</t>
  </si>
  <si>
    <t xml:space="preserve">910 kHz</t>
  </si>
  <si>
    <t xml:space="preserve">JERICÓ</t>
  </si>
  <si>
    <t xml:space="preserve">LA VOZ DEL SUROESTE LTDA.</t>
  </si>
  <si>
    <t xml:space="preserve">LA VOZ DEL SUROESTE</t>
  </si>
  <si>
    <t xml:space="preserve">HJMA</t>
  </si>
  <si>
    <t xml:space="preserve">1520 kHz</t>
  </si>
  <si>
    <t xml:space="preserve">CARACOL ESTÉREO S.A.</t>
  </si>
  <si>
    <t xml:space="preserve">LA W</t>
  </si>
  <si>
    <t xml:space="preserve">HJE71</t>
  </si>
  <si>
    <t xml:space="preserve">SONIDO FM S.A.S</t>
  </si>
  <si>
    <t xml:space="preserve">LA X</t>
  </si>
  <si>
    <t xml:space="preserve">HJG54</t>
  </si>
  <si>
    <t xml:space="preserve">103.9 MHz</t>
  </si>
  <si>
    <t xml:space="preserve">SOCIEDAD ANTIOQUEÑA DE RADIODIFUSIÓN LTDA. -SAR</t>
  </si>
  <si>
    <t xml:space="preserve">LA Z</t>
  </si>
  <si>
    <t xml:space="preserve">HJTO</t>
  </si>
  <si>
    <t xml:space="preserve">91.9 MHz</t>
  </si>
  <si>
    <t xml:space="preserve">RADIO 2000 FM ESTÉREO S.A.S</t>
  </si>
  <si>
    <t xml:space="preserve">LATINASTEREO</t>
  </si>
  <si>
    <t xml:space="preserve">HJQO</t>
  </si>
  <si>
    <t xml:space="preserve">100.9 MHz</t>
  </si>
  <si>
    <t xml:space="preserve">RADIO ESTUDIO S.A.S</t>
  </si>
  <si>
    <t xml:space="preserve">LAVOZ DE LAS ESTRELLAS</t>
  </si>
  <si>
    <t xml:space="preserve">HJTH</t>
  </si>
  <si>
    <t xml:space="preserve">1290 kHz</t>
  </si>
  <si>
    <t xml:space="preserve">CORPORACIÓN CENTRO CARISMÁTICO MINUTO DE DIOS</t>
  </si>
  <si>
    <t xml:space="preserve">MINUTO DE DIOS </t>
  </si>
  <si>
    <t xml:space="preserve">HJIL</t>
  </si>
  <si>
    <t xml:space="preserve">1230 kHz</t>
  </si>
  <si>
    <t xml:space="preserve">5 MEDIA S.A.S</t>
  </si>
  <si>
    <t xml:space="preserve">MIX</t>
  </si>
  <si>
    <t xml:space="preserve">HJRT</t>
  </si>
  <si>
    <t xml:space="preserve">89.9 MHz</t>
  </si>
  <si>
    <t xml:space="preserve">COMPAÑÍA DE COMUNICACIONES DE COLOMBIA C.C.C LTDA.</t>
  </si>
  <si>
    <t xml:space="preserve">OXÍGENO BY LOS40</t>
  </si>
  <si>
    <t xml:space="preserve">HJE72</t>
  </si>
  <si>
    <t xml:space="preserve">90.9 MHz</t>
  </si>
  <si>
    <t xml:space="preserve">PROMOTORA DE PUBLICIDAD RADIAL S.A.</t>
  </si>
  <si>
    <t xml:space="preserve">Q´HUBO RADIO</t>
  </si>
  <si>
    <t xml:space="preserve">HJDM</t>
  </si>
  <si>
    <t xml:space="preserve">830 kHz</t>
  </si>
  <si>
    <t xml:space="preserve">CALDAS</t>
  </si>
  <si>
    <t xml:space="preserve">ARTISTAS Y MEDIOS S.A.S.</t>
  </si>
  <si>
    <t xml:space="preserve">QHUBO</t>
  </si>
  <si>
    <t xml:space="preserve">HJD76</t>
  </si>
  <si>
    <t xml:space="preserve">102.3 MHz</t>
  </si>
  <si>
    <t xml:space="preserve">UNIVERSIDAD PONTIFICIA  BOLIVARIANA</t>
  </si>
  <si>
    <t xml:space="preserve">RADIO BOLIVARIANA AM</t>
  </si>
  <si>
    <t xml:space="preserve">HJDI</t>
  </si>
  <si>
    <t xml:space="preserve">1110 kHz</t>
  </si>
  <si>
    <t xml:space="preserve">UNIVERSIDAD PONTIFICIA BOLIVARIANA DE MEDELLÍN</t>
  </si>
  <si>
    <t xml:space="preserve">RADIO BOLIVARIANA FM</t>
  </si>
  <si>
    <t xml:space="preserve">HJA94</t>
  </si>
  <si>
    <t xml:space="preserve">92.4 MHz</t>
  </si>
  <si>
    <t xml:space="preserve">ARCO LTDA. ASOCIACIÓN RADIAL COLOMBIANA</t>
  </si>
  <si>
    <t xml:space="preserve">RADIO CLARIDAD</t>
  </si>
  <si>
    <t xml:space="preserve">HJDQ</t>
  </si>
  <si>
    <t xml:space="preserve">1020 kHz</t>
  </si>
  <si>
    <t xml:space="preserve">TURBO</t>
  </si>
  <si>
    <t xml:space="preserve">PRODUCCIONES LITORAL LTDA.</t>
  </si>
  <si>
    <t xml:space="preserve">RADIO LITORAL</t>
  </si>
  <si>
    <t xml:space="preserve">HJMG</t>
  </si>
  <si>
    <t xml:space="preserve">1060 kHz</t>
  </si>
  <si>
    <t xml:space="preserve">ASOCIACIÓN RADIO MARÍA DE COLOMBIA</t>
  </si>
  <si>
    <t xml:space="preserve">RADIO MARÍA DE MEDELLIN</t>
  </si>
  <si>
    <t xml:space="preserve">HJTA</t>
  </si>
  <si>
    <t xml:space="preserve">1320 kHz</t>
  </si>
  <si>
    <t xml:space="preserve">RADIO MARÍA DE TURBO</t>
  </si>
  <si>
    <t xml:space="preserve">HJTN</t>
  </si>
  <si>
    <t xml:space="preserve">URRAO</t>
  </si>
  <si>
    <t xml:space="preserve">RADIO MARÍA DE URRAO</t>
  </si>
  <si>
    <t xml:space="preserve">HJE20</t>
  </si>
  <si>
    <t xml:space="preserve">1450 kHz</t>
  </si>
  <si>
    <t xml:space="preserve">RADIO MUNERA 790 S.A</t>
  </si>
  <si>
    <t xml:space="preserve">RADIO MUNERA 790 DE MEDELLIN</t>
  </si>
  <si>
    <t xml:space="preserve">HJDC</t>
  </si>
  <si>
    <t xml:space="preserve">790 kHz</t>
  </si>
  <si>
    <t xml:space="preserve">ASOCIACIÓN BENEFICIO CRISTIANA PROMOTORA DE DESARROLLO INTEGRAL A.B.C PRODEIN-RADIO NSE</t>
  </si>
  <si>
    <t xml:space="preserve">RADIO NSE (NUESTRA SEÑORA DEL ENCUENTRO)</t>
  </si>
  <si>
    <t xml:space="preserve">HJJD</t>
  </si>
  <si>
    <t xml:space="preserve">1380 kHz</t>
  </si>
  <si>
    <t xml:space="preserve">RADIO NUTIBARA</t>
  </si>
  <si>
    <t xml:space="preserve">HJKW</t>
  </si>
  <si>
    <t xml:space="preserve">1170 kHz</t>
  </si>
  <si>
    <t xml:space="preserve">ORGANIZACIÓN RADIAL OLÍMPICA S.A.</t>
  </si>
  <si>
    <t xml:space="preserve">RADIO OLIMPICA FM ESTEREO</t>
  </si>
  <si>
    <t xml:space="preserve">HJFK</t>
  </si>
  <si>
    <t xml:space="preserve">104.9 MHz</t>
  </si>
  <si>
    <t xml:space="preserve">RADIO PAISA LA CARI?OSA</t>
  </si>
  <si>
    <t xml:space="preserve">HJDL</t>
  </si>
  <si>
    <t xml:space="preserve">1140 kHz</t>
  </si>
  <si>
    <t xml:space="preserve">P Y C INVERSIONES S.A</t>
  </si>
  <si>
    <t xml:space="preserve">RADIO RED</t>
  </si>
  <si>
    <t xml:space="preserve">HJNX</t>
  </si>
  <si>
    <t xml:space="preserve">710 kHz</t>
  </si>
  <si>
    <t xml:space="preserve">SANTA BÁRBARA</t>
  </si>
  <si>
    <t xml:space="preserve">NATALIA Y SUSANA CASTAÑEDA RAMÍREZ-RADIO SANTA BARBARA</t>
  </si>
  <si>
    <t xml:space="preserve">RADIO SANTA BARBARA</t>
  </si>
  <si>
    <t xml:space="preserve">HJLM</t>
  </si>
  <si>
    <t xml:space="preserve">1310 kHz</t>
  </si>
  <si>
    <t xml:space="preserve">YARUMAL</t>
  </si>
  <si>
    <t xml:space="preserve">PROYECTOS &amp; SERVICIOS ESPECIALIZADOS S.A.S</t>
  </si>
  <si>
    <t xml:space="preserve">RADIO SENSACION YARUMAL</t>
  </si>
  <si>
    <t xml:space="preserve">HJPK</t>
  </si>
  <si>
    <t xml:space="preserve">RIONEGRO</t>
  </si>
  <si>
    <t xml:space="preserve">DIÓCESIS DE SONSÓN, RIONEGRO</t>
  </si>
  <si>
    <t xml:space="preserve">RADIO SINIGUAL F.M ESTEREO</t>
  </si>
  <si>
    <t xml:space="preserve">HJUP</t>
  </si>
  <si>
    <t xml:space="preserve">93.3 MHz</t>
  </si>
  <si>
    <t xml:space="preserve">SONSÓN</t>
  </si>
  <si>
    <t xml:space="preserve">COOPERATIVA SERVICOOPS</t>
  </si>
  <si>
    <t xml:space="preserve">RADIO SONSÓN</t>
  </si>
  <si>
    <t xml:space="preserve">HJTC</t>
  </si>
  <si>
    <t xml:space="preserve">1490 kHz</t>
  </si>
  <si>
    <t xml:space="preserve">CONCORDIA</t>
  </si>
  <si>
    <t xml:space="preserve">RADIO DIFUSORA LA PAZ S.A.S</t>
  </si>
  <si>
    <t xml:space="preserve">RADIO SUROESTE</t>
  </si>
  <si>
    <t xml:space="preserve">HJMB</t>
  </si>
  <si>
    <t xml:space="preserve">1280 kHz</t>
  </si>
  <si>
    <t xml:space="preserve">CHAR DIAZ S.A.S</t>
  </si>
  <si>
    <t xml:space="preserve">RADIO TIEMPO FM ESTEREO</t>
  </si>
  <si>
    <t xml:space="preserve">HJG55</t>
  </si>
  <si>
    <t xml:space="preserve">105.9 MHz</t>
  </si>
  <si>
    <t xml:space="preserve">RADIO UNO</t>
  </si>
  <si>
    <t xml:space="preserve">HJSX</t>
  </si>
  <si>
    <t xml:space="preserve">LA CEJA</t>
  </si>
  <si>
    <t xml:space="preserve">HJYJ</t>
  </si>
  <si>
    <t xml:space="preserve">97.3 MHz</t>
  </si>
  <si>
    <t xml:space="preserve">FREDONIA</t>
  </si>
  <si>
    <t xml:space="preserve">HJB88</t>
  </si>
  <si>
    <t xml:space="preserve">RCN RADIO</t>
  </si>
  <si>
    <t xml:space="preserve">HJCH</t>
  </si>
  <si>
    <t xml:space="preserve">990 kHz</t>
  </si>
  <si>
    <t xml:space="preserve">HJNU</t>
  </si>
  <si>
    <t xml:space="preserve">1370 kHz</t>
  </si>
  <si>
    <t xml:space="preserve">CAUCASIA</t>
  </si>
  <si>
    <t xml:space="preserve">RUMBA ESTÉREO</t>
  </si>
  <si>
    <t xml:space="preserve">HJG35</t>
  </si>
  <si>
    <t xml:space="preserve">ANDES</t>
  </si>
  <si>
    <t xml:space="preserve">CIRCUITO RADIAL DEL SUROESTE LTDA.</t>
  </si>
  <si>
    <t xml:space="preserve">TRANSMISORA SURANDES</t>
  </si>
  <si>
    <t xml:space="preserve">HJGQ</t>
  </si>
  <si>
    <t xml:space="preserve">1100 kHz</t>
  </si>
  <si>
    <t xml:space="preserve">TROPICANA</t>
  </si>
  <si>
    <t xml:space="preserve">HJVJ</t>
  </si>
  <si>
    <t xml:space="preserve">SISTEMA RADIAL K. DE LA CIUDAD DE BOGOTÁ COMPAÑÍA LTDA.</t>
  </si>
  <si>
    <t xml:space="preserve">VIDA AM 870</t>
  </si>
  <si>
    <t xml:space="preserve">HJZH</t>
  </si>
  <si>
    <t xml:space="preserve">870 kHz</t>
  </si>
  <si>
    <t xml:space="preserve">PROMOTORA DE PUBLICIDAD RADIAL S.A</t>
  </si>
  <si>
    <t xml:space="preserve">W+</t>
  </si>
  <si>
    <t xml:space="preserve">HJG53</t>
  </si>
  <si>
    <t xml:space="preserve">99.4 MHz</t>
  </si>
  <si>
    <t xml:space="preserve">FUNDACIÓN ESCUELA BÍBLICA CATÓLICA YESHU'A</t>
  </si>
  <si>
    <t xml:space="preserve">YESHUA LA VOZ DE JESUCRISTO</t>
  </si>
  <si>
    <t xml:space="preserve">HJDN</t>
  </si>
  <si>
    <t xml:space="preserve">1530 kHz</t>
  </si>
  <si>
    <t xml:space="preserve">FUNDACIÓN CULTURAL CECILIA LINCE VELÁSQUEZ - ONDAS DE LA MONTAÑA</t>
  </si>
  <si>
    <t xml:space="preserve">EMISORA DE COMERCIAL EN MEDELLÍN</t>
  </si>
  <si>
    <t xml:space="preserve">HJDS</t>
  </si>
  <si>
    <t xml:space="preserve">1350 kHz</t>
  </si>
  <si>
    <t xml:space="preserve">IGLESIA CRISTIANA PENTECOSTÉS DE COLOMBIA DEL MOVIMIENTO MISIONERO MUNDIAL INC</t>
  </si>
  <si>
    <t xml:space="preserve">HJCR</t>
  </si>
  <si>
    <t xml:space="preserve">590 kHz</t>
  </si>
  <si>
    <t xml:space="preserve">SANTA FÉ DE ANTIOQUIA</t>
  </si>
  <si>
    <t xml:space="preserve">LUZ MARINA GOMEZ GUIRAL - EMISORA COMERCIAL DE SANTA FE DE ANTIOQUIA</t>
  </si>
  <si>
    <t xml:space="preserve">EMISORA DE COMERCIAL EN SANTA FÉ DE ANTIOQUIA</t>
  </si>
  <si>
    <t xml:space="preserve">HJG23</t>
  </si>
  <si>
    <t xml:space="preserve">106.7 MHz</t>
  </si>
  <si>
    <t xml:space="preserve">CORPORACIÓN ANTENA PARABOLICA JERICO</t>
  </si>
  <si>
    <t xml:space="preserve">EMISORA DE COMUNITARIA EN JERICÓ</t>
  </si>
  <si>
    <t xml:space="preserve">HKA88</t>
  </si>
  <si>
    <t xml:space="preserve">89.4 MHz</t>
  </si>
  <si>
    <t xml:space="preserve">PEQUE</t>
  </si>
  <si>
    <t xml:space="preserve">MUNICIPIO DE PEQUE</t>
  </si>
  <si>
    <t xml:space="preserve">EMISORA DE INTERÉS PÚBLICO EN PEQUE</t>
  </si>
  <si>
    <t xml:space="preserve">HJR68</t>
  </si>
  <si>
    <t xml:space="preserve">89.1 MHz</t>
  </si>
  <si>
    <t xml:space="preserve">ABEJORRAL</t>
  </si>
  <si>
    <t xml:space="preserve">ASOCIACIÓN COMUNITARIA ABEJORRAL EN MARCHA</t>
  </si>
  <si>
    <t xml:space="preserve">ABEJORRAL STEREO</t>
  </si>
  <si>
    <t xml:space="preserve">HKA29</t>
  </si>
  <si>
    <t xml:space="preserve">107.4 MHz</t>
  </si>
  <si>
    <t xml:space="preserve">SAN VICENTE</t>
  </si>
  <si>
    <t xml:space="preserve">ASOCIACIÓN MUNICIPAL JUNTA DE ACCIÓN COMUNAL DEL MUNICIPIO DE SAN VICENTE</t>
  </si>
  <si>
    <t xml:space="preserve">AMBIENTE ESTEREO</t>
  </si>
  <si>
    <t xml:space="preserve">HKB41</t>
  </si>
  <si>
    <t xml:space="preserve">88.5 MHz</t>
  </si>
  <si>
    <t xml:space="preserve">ANGELÓPOLIS</t>
  </si>
  <si>
    <t xml:space="preserve">CORPORACIÓN COMUNICA LOS HOMBRES</t>
  </si>
  <si>
    <t xml:space="preserve">ANGELOPOLIS ESTEREO</t>
  </si>
  <si>
    <t xml:space="preserve">HKA35</t>
  </si>
  <si>
    <t xml:space="preserve">ANORÍ</t>
  </si>
  <si>
    <t xml:space="preserve">PARROQUÍA SAN LUIS GONZAGA DE ANORI</t>
  </si>
  <si>
    <t xml:space="preserve">ANORI ESTEREO </t>
  </si>
  <si>
    <t xml:space="preserve">HKA37</t>
  </si>
  <si>
    <t xml:space="preserve">105.4 MHz</t>
  </si>
  <si>
    <t xml:space="preserve">CORPORACIÓN COMUNICAR</t>
  </si>
  <si>
    <t xml:space="preserve">ANTENA STEREO</t>
  </si>
  <si>
    <t xml:space="preserve">HKA40</t>
  </si>
  <si>
    <t xml:space="preserve">ARGELIA</t>
  </si>
  <si>
    <t xml:space="preserve">ASOCIACIÓN COMUNITARIA LOS ARRIEROS</t>
  </si>
  <si>
    <t xml:space="preserve">ARGELIA STEREO</t>
  </si>
  <si>
    <t xml:space="preserve">HKA42</t>
  </si>
  <si>
    <t xml:space="preserve">ARMENIA</t>
  </si>
  <si>
    <t xml:space="preserve">CORPORACIÓN LA VOZ DE ARMENIA MANTEQUILLA</t>
  </si>
  <si>
    <t xml:space="preserve">ARMENIA ESTEREO</t>
  </si>
  <si>
    <t xml:space="preserve">HKA43</t>
  </si>
  <si>
    <t xml:space="preserve">EL SANTUARIO</t>
  </si>
  <si>
    <t xml:space="preserve">ASOCIACIÓN MUNICIPAL DE JUNTAS DE ACCIÓN COMUNAL DE EL SANTUARIO</t>
  </si>
  <si>
    <t xml:space="preserve">ASOCOMUNAL ESTÉREO 89.4</t>
  </si>
  <si>
    <t xml:space="preserve">HKB43</t>
  </si>
  <si>
    <t xml:space="preserve">EL CARMEN DE VIBORAL</t>
  </si>
  <si>
    <t xml:space="preserve">CORPORACIÓN RADIAL DE ORIENTE CORPORIENTE</t>
  </si>
  <si>
    <t xml:space="preserve">AZULINA</t>
  </si>
  <si>
    <t xml:space="preserve">HKA60</t>
  </si>
  <si>
    <t xml:space="preserve">88.4 MHz</t>
  </si>
  <si>
    <t xml:space="preserve">CORPORACIÓN DE MEDIOS DE ANTIOQUIA CORMEDIAN</t>
  </si>
  <si>
    <t xml:space="preserve">BAJO CAUCA RADIO </t>
  </si>
  <si>
    <t xml:space="preserve">HJE88</t>
  </si>
  <si>
    <t xml:space="preserve">100.8 MHz</t>
  </si>
  <si>
    <t xml:space="preserve">CHIGORODÓ</t>
  </si>
  <si>
    <t xml:space="preserve">ASOCIACIÓN PRODESARROLLO DE CHIGORODÓ</t>
  </si>
  <si>
    <t xml:space="preserve">BANANA STEREO</t>
  </si>
  <si>
    <t xml:space="preserve">HKA63</t>
  </si>
  <si>
    <t xml:space="preserve">BETULIA</t>
  </si>
  <si>
    <t xml:space="preserve">CORPORACIÓN RADIO BETULIA STEREO</t>
  </si>
  <si>
    <t xml:space="preserve">BETULIA STEREO</t>
  </si>
  <si>
    <t xml:space="preserve">HKA48</t>
  </si>
  <si>
    <t xml:space="preserve">104.4 MHz</t>
  </si>
  <si>
    <t xml:space="preserve">BRICEÑO</t>
  </si>
  <si>
    <t xml:space="preserve">ONG CORPORACIÓN RIO ESPIRITU SANTO BRICEÑO</t>
  </si>
  <si>
    <t xml:space="preserve">BRICEÑO STEREO</t>
  </si>
  <si>
    <t xml:space="preserve">HKA50</t>
  </si>
  <si>
    <t xml:space="preserve">BARBOSA</t>
  </si>
  <si>
    <t xml:space="preserve">ASOCIACIÓN COMUNITARIA EN CONSENSO POR BARBOSA</t>
  </si>
  <si>
    <t xml:space="preserve">BRILLANTE STEREO</t>
  </si>
  <si>
    <t xml:space="preserve">HKA44</t>
  </si>
  <si>
    <t xml:space="preserve">CAMPAMENTO</t>
  </si>
  <si>
    <t xml:space="preserve">CORPORACIÓN CULTURAL Y COMUNITARIA CAMPAMENTO STEREO</t>
  </si>
  <si>
    <t xml:space="preserve">CAMPAMENTO ESTÉREO</t>
  </si>
  <si>
    <t xml:space="preserve">HKA55</t>
  </si>
  <si>
    <t xml:space="preserve">97.5 MHz</t>
  </si>
  <si>
    <t xml:space="preserve">ASOCIACIÓN COMUNITARIA LOS COMUNEROS</t>
  </si>
  <si>
    <t xml:space="preserve">CAPIRO STEREO</t>
  </si>
  <si>
    <t xml:space="preserve">HKB48</t>
  </si>
  <si>
    <t xml:space="preserve">COCORNA</t>
  </si>
  <si>
    <t xml:space="preserve">ASOCIACIÓN COMUNITARIA PARA PROMOCION CULTURAL DE COCORNA</t>
  </si>
  <si>
    <t xml:space="preserve">CASCADA ESTÉREO</t>
  </si>
  <si>
    <t xml:space="preserve">HKA65</t>
  </si>
  <si>
    <t xml:space="preserve">JUNTA DE ACCIÓN COMUNAL BARRIO PUEBLO NUEVO</t>
  </si>
  <si>
    <t xml:space="preserve">CAUCASIA STEREO</t>
  </si>
  <si>
    <t xml:space="preserve">HKA62</t>
  </si>
  <si>
    <t xml:space="preserve">ASOCIACIÓN COMUNITARIA EL CAPIRO</t>
  </si>
  <si>
    <t xml:space="preserve">CELESTE STEREO</t>
  </si>
  <si>
    <t xml:space="preserve">HKA89</t>
  </si>
  <si>
    <t xml:space="preserve">CORPORACIÓN REMANSO DE PAZ</t>
  </si>
  <si>
    <t xml:space="preserve">CERROS ESTEREO</t>
  </si>
  <si>
    <t xml:space="preserve">HKA75</t>
  </si>
  <si>
    <t xml:space="preserve">CISNEROS</t>
  </si>
  <si>
    <t xml:space="preserve">ASOCIACIÓN AMIGOS POR CISNEROS</t>
  </si>
  <si>
    <t xml:space="preserve">CISNEROS STEREO 105.4</t>
  </si>
  <si>
    <t xml:space="preserve">HKA64</t>
  </si>
  <si>
    <t xml:space="preserve">ARBOLETES</t>
  </si>
  <si>
    <t xml:space="preserve">ASOCIACIÓN TURISTICA Y SOCIAL DE ARBOLETES</t>
  </si>
  <si>
    <t xml:space="preserve">CORAL F.M STEREO</t>
  </si>
  <si>
    <t xml:space="preserve">HKA41</t>
  </si>
  <si>
    <t xml:space="preserve">CORPORACIÓN ECOS DE SANTA BARBARA</t>
  </si>
  <si>
    <t xml:space="preserve">CORDIAL ESTEREO</t>
  </si>
  <si>
    <t xml:space="preserve">HKB42</t>
  </si>
  <si>
    <t xml:space="preserve">101.1 MHz</t>
  </si>
  <si>
    <t xml:space="preserve">CORPORACIÓN CERRO AZUL FM STEREO DE YARUMAL</t>
  </si>
  <si>
    <t xml:space="preserve">CORPORACIÓN CERRO AZUL ESTEREO</t>
  </si>
  <si>
    <t xml:space="preserve">HKB66</t>
  </si>
  <si>
    <t xml:space="preserve">VALDIVIA</t>
  </si>
  <si>
    <t xml:space="preserve">CORPORACIÓN AMIGOS POR VALDIVIA - COAVA</t>
  </si>
  <si>
    <t xml:space="preserve">DIGITAL STEREO</t>
  </si>
  <si>
    <t xml:space="preserve">HKB60</t>
  </si>
  <si>
    <t xml:space="preserve">SANTO DOMINGO</t>
  </si>
  <si>
    <t xml:space="preserve">ASOCIACIÓN COMUNITARIA DOMINICANA</t>
  </si>
  <si>
    <t xml:space="preserve">DOMINICANA STEREO 107.4 FM</t>
  </si>
  <si>
    <t xml:space="preserve">HKB51</t>
  </si>
  <si>
    <t xml:space="preserve">SAN JUAN DE URABÁ</t>
  </si>
  <si>
    <t xml:space="preserve">FUNDACIÓN CRISTIANA NUEVA ESPERANZA PARA EL DESARROLLO INTEGRAL DE SAN JUAN DE URABA - FUNDIPAZ</t>
  </si>
  <si>
    <t xml:space="preserve">EMISORA OLA ESTEREO</t>
  </si>
  <si>
    <t xml:space="preserve">HKB46</t>
  </si>
  <si>
    <t xml:space="preserve">TÁMESIS</t>
  </si>
  <si>
    <t xml:space="preserve">SISTEMA COMUNITARIO DE MEDIOS DE COMUNICACIÓN DE TAMESIS</t>
  </si>
  <si>
    <t xml:space="preserve">EMISORA TAMESIS ESTÉREO 107.4 F.M</t>
  </si>
  <si>
    <t xml:space="preserve">HKB52</t>
  </si>
  <si>
    <t xml:space="preserve">LA PINTADA</t>
  </si>
  <si>
    <t xml:space="preserve"> CORPORACIÓN ECOLOGICA Y RADIAL FARALLONES DEL MUNICIPIO DE LA PINTADA ANTIOQUIA - CERFAR</t>
  </si>
  <si>
    <t xml:space="preserve">FARALLONES DIGITAL STEREO</t>
  </si>
  <si>
    <t xml:space="preserve">HJJ28</t>
  </si>
  <si>
    <t xml:space="preserve">95.4 MHz</t>
  </si>
  <si>
    <t xml:space="preserve">CORPORACIÓN RADIAL DE PRADO PARA LA COMUNICACIÓN Y EL DESARROLLO COMUNITARIO</t>
  </si>
  <si>
    <t xml:space="preserve">FRECUENCIA ESTEREO 88.4 F.M. - ÁREA DE SERVICIO No. 3</t>
  </si>
  <si>
    <t xml:space="preserve">HJU60</t>
  </si>
  <si>
    <t xml:space="preserve">MARINILLA</t>
  </si>
  <si>
    <t xml:space="preserve">CORPORACIÓN PARA LA COMUNICACIÓN LA CULTURA Y EL DESARROLLO DEL ORIENTE</t>
  </si>
  <si>
    <t xml:space="preserve">GALACTICA ESTEREO 107.4 FM</t>
  </si>
  <si>
    <t xml:space="preserve">HKA93</t>
  </si>
  <si>
    <t xml:space="preserve">SAN JERÓNIMO</t>
  </si>
  <si>
    <t xml:space="preserve">CORPORACIÓN  ECOFANS AMIGOS DE LA ECOLOGIA</t>
  </si>
  <si>
    <t xml:space="preserve">GLOBAL FM 89.4</t>
  </si>
  <si>
    <t xml:space="preserve">HKB36</t>
  </si>
  <si>
    <t xml:space="preserve">HELICONIA</t>
  </si>
  <si>
    <t xml:space="preserve">CORPORACIÓN LA VOZ DE GUACA</t>
  </si>
  <si>
    <t xml:space="preserve">GUACA ESTEREO</t>
  </si>
  <si>
    <t xml:space="preserve">HKA84</t>
  </si>
  <si>
    <t xml:space="preserve">CORPORACIÓN PROYECCION SOCIAL PARA LA CULTURA. LA EDUACION. EL ARTE Y LAS COMUNICACIÓNES</t>
  </si>
  <si>
    <t xml:space="preserve">GUARNE STEREO 88.1 FM</t>
  </si>
  <si>
    <t xml:space="preserve">HKA82</t>
  </si>
  <si>
    <t xml:space="preserve">88.1 MHz</t>
  </si>
  <si>
    <t xml:space="preserve">YONDÓ</t>
  </si>
  <si>
    <t xml:space="preserve">ASOCIACIÓN FEMENINA INTEGRAL COMUNITARIA - AFIC</t>
  </si>
  <si>
    <t xml:space="preserve">IMPACTO STEREO 107.4 FMT</t>
  </si>
  <si>
    <t xml:space="preserve">HKB68</t>
  </si>
  <si>
    <t xml:space="preserve">SAN CARLOS</t>
  </si>
  <si>
    <t xml:space="preserve">ASOCIACIÓN COMUNITARIA AMIGOS POR LA PAZ DE SAN CARLOS</t>
  </si>
  <si>
    <t xml:space="preserve">JUVENTUD STEREO</t>
  </si>
  <si>
    <t xml:space="preserve">HKB34</t>
  </si>
  <si>
    <t xml:space="preserve">ASOCIACIÓN PALCO PROFESIONALES AL SERVICIO DE LA COMUNICACIÓN</t>
  </si>
  <si>
    <t xml:space="preserve">LA ESQUINA RADIO 101.4 FM - ÁREA DE SERVICIO No. 4</t>
  </si>
  <si>
    <t xml:space="preserve">HJU61</t>
  </si>
  <si>
    <t xml:space="preserve">101.4 MHz</t>
  </si>
  <si>
    <t xml:space="preserve">ASOCIACIÓN DE MUJERES URRAEÑAS</t>
  </si>
  <si>
    <t xml:space="preserve">LA MOVIDA STEREO 89.4FM</t>
  </si>
  <si>
    <t xml:space="preserve">HKB59</t>
  </si>
  <si>
    <t xml:space="preserve">AMAGÁ</t>
  </si>
  <si>
    <t xml:space="preserve">CORPORACIÓN CAFE Y CARBON DE AMAGA ANTIOQUIA</t>
  </si>
  <si>
    <t xml:space="preserve">LA VOZ DE AMAGA</t>
  </si>
  <si>
    <t xml:space="preserve">HKA32</t>
  </si>
  <si>
    <t xml:space="preserve">DON MATÍAS</t>
  </si>
  <si>
    <t xml:space="preserve">PARROQUÍA DE DONMATIAS</t>
  </si>
  <si>
    <t xml:space="preserve">LA VOZ DE DONMATIAS</t>
  </si>
  <si>
    <t xml:space="preserve">HKA70</t>
  </si>
  <si>
    <t xml:space="preserve">ITUANGO</t>
  </si>
  <si>
    <t xml:space="preserve">JUNTA DE ACCIÓN COMUNAL CENTRAL URBANA DE ITUANGO</t>
  </si>
  <si>
    <t xml:space="preserve">LA VOZ DE ITUANGO</t>
  </si>
  <si>
    <t xml:space="preserve">HKA86</t>
  </si>
  <si>
    <t xml:space="preserve">SAN PEDRO DE LOS MILAGROS</t>
  </si>
  <si>
    <t xml:space="preserve">CORPORACIÓN RADIO SAN PEDRO DE LOS MILAGROS</t>
  </si>
  <si>
    <t xml:space="preserve">LA VOZ DE SAN PEDRO</t>
  </si>
  <si>
    <t xml:space="preserve">HKB38</t>
  </si>
  <si>
    <t xml:space="preserve">CARACOLÍ</t>
  </si>
  <si>
    <t xml:space="preserve">ASOCIACIÓN COMUNITARIA PARA EL PROGRESO DEL MUNICIPIO DE CARACOLI</t>
  </si>
  <si>
    <t xml:space="preserve">LA VOZ GABRIELISTA</t>
  </si>
  <si>
    <t xml:space="preserve">HJA57</t>
  </si>
  <si>
    <t xml:space="preserve">CORPORACIÓN SOCIAL CULTURAL Y AMBIENTAL CYNTHIA</t>
  </si>
  <si>
    <t xml:space="preserve">LLUVIA95.4 F.M.</t>
  </si>
  <si>
    <t xml:space="preserve">HKA54</t>
  </si>
  <si>
    <t xml:space="preserve">MACEO</t>
  </si>
  <si>
    <t xml:space="preserve">ASOCIACIÓN PARA LA COMUNICACIÓN MACEITA - ACOMA</t>
  </si>
  <si>
    <t xml:space="preserve">MACEO ESTEREO</t>
  </si>
  <si>
    <t xml:space="preserve">HKA92</t>
  </si>
  <si>
    <t xml:space="preserve">PARROQUÍA SANTA GERTRUDIS OBRA SOCIAL Y /O LICEO FRANCISCO RESTREPO MOLINA</t>
  </si>
  <si>
    <t xml:space="preserve">MAGNA STEREO 97.6 FM</t>
  </si>
  <si>
    <t xml:space="preserve">HKA74</t>
  </si>
  <si>
    <t xml:space="preserve">97.6 MHz</t>
  </si>
  <si>
    <t xml:space="preserve">SAN LUIS</t>
  </si>
  <si>
    <t xml:space="preserve">ASOCIACIÓN COMUNITARIA PARA LA RECUPERACION DE LOS VALORES</t>
  </si>
  <si>
    <t xml:space="preserve">MANANTIAL RADIO</t>
  </si>
  <si>
    <t xml:space="preserve">HKB37</t>
  </si>
  <si>
    <t xml:space="preserve">MONTEBELLO</t>
  </si>
  <si>
    <t xml:space="preserve">CORPORACIÓN LA VOZ DE TODOS</t>
  </si>
  <si>
    <t xml:space="preserve">MILENIO ESTEREO</t>
  </si>
  <si>
    <t xml:space="preserve">HKA95</t>
  </si>
  <si>
    <t xml:space="preserve">ALEJANDRÍA</t>
  </si>
  <si>
    <t xml:space="preserve">JUNTA DE ACCIÓN COMUNAL CENTRAL URBANA</t>
  </si>
  <si>
    <t xml:space="preserve">NARE STEREO</t>
  </si>
  <si>
    <t xml:space="preserve">HKA31</t>
  </si>
  <si>
    <t xml:space="preserve">NECOCLÍ</t>
  </si>
  <si>
    <t xml:space="preserve">ASOCIACIÓN COMUNITARIA ECOS DE NECOCLÍ ASENEC</t>
  </si>
  <si>
    <t xml:space="preserve">NECOCLÍ STEREO 104.4 FM</t>
  </si>
  <si>
    <t xml:space="preserve">HKB20</t>
  </si>
  <si>
    <t xml:space="preserve">REMEDIOS</t>
  </si>
  <si>
    <t xml:space="preserve">CORPORACIÓN PARA LA CULTURA. LA COMUNICACIÓN Y EL DESARROLLO DEL NORDESTE ANTIOQUEÑO</t>
  </si>
  <si>
    <t xml:space="preserve">NORDESTE STEREO</t>
  </si>
  <si>
    <t xml:space="preserve">HKB28</t>
  </si>
  <si>
    <t xml:space="preserve">TITIRIBÍ</t>
  </si>
  <si>
    <t xml:space="preserve">CORPORACIÓN LA VOZ DEL CAMPO DEL MUNICIPIO DE TITIRIBI</t>
  </si>
  <si>
    <t xml:space="preserve">NUESTRA RADIO</t>
  </si>
  <si>
    <t xml:space="preserve">HKB55</t>
  </si>
  <si>
    <t xml:space="preserve">98.4 MHz</t>
  </si>
  <si>
    <t xml:space="preserve">SAN ROQUE</t>
  </si>
  <si>
    <t xml:space="preserve">JUNTA DE ACCIÓN COMUNAL CENTRAL. CORREGIMIENTO DE SAN JOSE DEL NUS</t>
  </si>
  <si>
    <t xml:space="preserve">NUS STEREO</t>
  </si>
  <si>
    <t xml:space="preserve">HKB40</t>
  </si>
  <si>
    <t xml:space="preserve">CAÑASGORDAS</t>
  </si>
  <si>
    <t xml:space="preserve">CORPORACIÓN PARA LA COMUNICACIÓN COMUNITARIA DE CAÑASGORDAS</t>
  </si>
  <si>
    <t xml:space="preserve">OCCIDENTE STEREO</t>
  </si>
  <si>
    <t xml:space="preserve">HKA56</t>
  </si>
  <si>
    <t xml:space="preserve">BURITICÁ</t>
  </si>
  <si>
    <t xml:space="preserve">ONDAS DE SAN ANTONIO</t>
  </si>
  <si>
    <t xml:space="preserve">HKA51</t>
  </si>
  <si>
    <t xml:space="preserve">CORPORACIÓN TONUSCO</t>
  </si>
  <si>
    <t xml:space="preserve">ONDAS DEL TONUSCO</t>
  </si>
  <si>
    <t xml:space="preserve">HKA38</t>
  </si>
  <si>
    <t xml:space="preserve">ENTRERRÍOS</t>
  </si>
  <si>
    <t xml:space="preserve">CORPORACIÓN DE COMUNICACIÓNES PARA EL DESARROLLO DE ENTRERRIOS</t>
  </si>
  <si>
    <t xml:space="preserve">PAISAJE ESTÉREO</t>
  </si>
  <si>
    <t xml:space="preserve">HKA73</t>
  </si>
  <si>
    <t xml:space="preserve">SAN JOSÉ DE LA MONTAÑA</t>
  </si>
  <si>
    <t xml:space="preserve">ONG CORPORACIÓN JOSEFINA PARA LAS COMUNICACIÓNES</t>
  </si>
  <si>
    <t xml:space="preserve">PARAÍSO STÉREO</t>
  </si>
  <si>
    <t xml:space="preserve">HKB45</t>
  </si>
  <si>
    <t xml:space="preserve">GUATAPÉ</t>
  </si>
  <si>
    <t xml:space="preserve">ASOCIACIÓN COMITE ETICO CULTURAL MUNICIPAL DE GUATAPE</t>
  </si>
  <si>
    <t xml:space="preserve">PE?ON DE GUATAPE CULTURAL</t>
  </si>
  <si>
    <t xml:space="preserve">HKA83</t>
  </si>
  <si>
    <t xml:space="preserve">SALGAR</t>
  </si>
  <si>
    <t xml:space="preserve">SOCIEDAD DE MEJORAS PUBLICAS DE SALGAR</t>
  </si>
  <si>
    <t xml:space="preserve">PLATEADO STEREO 89.4 F.M.</t>
  </si>
  <si>
    <t xml:space="preserve">HKB32</t>
  </si>
  <si>
    <t xml:space="preserve">GÓMEZ PLATA</t>
  </si>
  <si>
    <t xml:space="preserve">CORPORACIÓN DE COMUNICACIÓNES DE GOMEZ PLATA RADIO PRIMAVERAL - CORAPI</t>
  </si>
  <si>
    <t xml:space="preserve">PRIMAVERAL STEREO</t>
  </si>
  <si>
    <t xml:space="preserve">HKA79</t>
  </si>
  <si>
    <t xml:space="preserve">COOPERATIVA DE COMUNICACIÓNES</t>
  </si>
  <si>
    <t xml:space="preserve">PUERTO BERRÍO STEREO 89.4 F.M</t>
  </si>
  <si>
    <t xml:space="preserve">HKB25</t>
  </si>
  <si>
    <t xml:space="preserve">CIUDAD BOLÍVAR</t>
  </si>
  <si>
    <t xml:space="preserve">CORPORACIÓN RADIO CIUDAD BOLIVAR</t>
  </si>
  <si>
    <t xml:space="preserve">RADIO CIUDAD BOLIVAR</t>
  </si>
  <si>
    <t xml:space="preserve">HKA49</t>
  </si>
  <si>
    <t xml:space="preserve">VENECIA</t>
  </si>
  <si>
    <t xml:space="preserve">CORPORACIÓN LA LIBERTAD</t>
  </si>
  <si>
    <t xml:space="preserve">RADIO LIBERTAD</t>
  </si>
  <si>
    <t xml:space="preserve">HKB63</t>
  </si>
  <si>
    <t xml:space="preserve">SANTA ROSA DE OSOS</t>
  </si>
  <si>
    <t xml:space="preserve">COOPERATIVA COLANTA</t>
  </si>
  <si>
    <t xml:space="preserve">RADIO MÁS</t>
  </si>
  <si>
    <t xml:space="preserve">HKB50</t>
  </si>
  <si>
    <t xml:space="preserve">VEGACHÍ</t>
  </si>
  <si>
    <t xml:space="preserve">CORPORACIÓN DE RADIODIFUSION SONORA</t>
  </si>
  <si>
    <t xml:space="preserve">RADIO SOCIAL VEGACHI</t>
  </si>
  <si>
    <t xml:space="preserve">HKB62</t>
  </si>
  <si>
    <t xml:space="preserve">EBÉJICO</t>
  </si>
  <si>
    <t xml:space="preserve">JUNTA DE ACCIÓN COMUNAL SEVILLA</t>
  </si>
  <si>
    <t xml:space="preserve">RADIOGALAXIA 97.5 FM</t>
  </si>
  <si>
    <t xml:space="preserve">HKA71</t>
  </si>
  <si>
    <t xml:space="preserve">CAICEDO</t>
  </si>
  <si>
    <t xml:space="preserve"> ASOCIACIÓN DE MUJERES DEL MUNICIPIO DE CAICEDO- ASMUCA</t>
  </si>
  <si>
    <t xml:space="preserve">RADIOMAXIMA FM</t>
  </si>
  <si>
    <t xml:space="preserve">HKA53</t>
  </si>
  <si>
    <t xml:space="preserve">ASOCIACIÓN MUNICIPAL DE JUNTAS DE ACCIÓN COMUNAL</t>
  </si>
  <si>
    <t xml:space="preserve">RIONEGRO ESTEREO</t>
  </si>
  <si>
    <t xml:space="preserve">HKB30</t>
  </si>
  <si>
    <t xml:space="preserve">SABANALARGA</t>
  </si>
  <si>
    <t xml:space="preserve">COMITE CULTURAL COMUNITARIO</t>
  </si>
  <si>
    <t xml:space="preserve">SABANASTEREO</t>
  </si>
  <si>
    <t xml:space="preserve">HKB31</t>
  </si>
  <si>
    <t xml:space="preserve">COLEGIO PARROQUÍAL SAN BUENAVENTURA</t>
  </si>
  <si>
    <t xml:space="preserve">SAN BUENAVENTURA ESTEREO</t>
  </si>
  <si>
    <t xml:space="preserve">HKA45</t>
  </si>
  <si>
    <t xml:space="preserve">SEGOVIA</t>
  </si>
  <si>
    <t xml:space="preserve">ASOCIACIÓN AMIGOS POR SEGOVIA</t>
  </si>
  <si>
    <t xml:space="preserve">SEGOVIA ESTEREO</t>
  </si>
  <si>
    <t xml:space="preserve">HKB44</t>
  </si>
  <si>
    <t xml:space="preserve">RETIRO</t>
  </si>
  <si>
    <t xml:space="preserve">ASOCIACIÓN COMUNITARIA PRO CALIDAD HUMANA DE LOS GUARCEÑOS</t>
  </si>
  <si>
    <t xml:space="preserve">SISTEMA IRRADIANTE EL RETIRO 89.4</t>
  </si>
  <si>
    <t xml:space="preserve">HKB29</t>
  </si>
  <si>
    <t xml:space="preserve">GRANADA</t>
  </si>
  <si>
    <t xml:space="preserve">ASOCIACIÓN PARA EL DESARROLLO CULTURAL DE GRANADA</t>
  </si>
  <si>
    <t xml:space="preserve">SISTEMA IRRADIANTE GRANADA 104.4</t>
  </si>
  <si>
    <t xml:space="preserve">HKA80</t>
  </si>
  <si>
    <t xml:space="preserve">SOPETRÁN</t>
  </si>
  <si>
    <t xml:space="preserve">CORPORACIÓN ECOLOGICA LA SOPETRANA CELOSA</t>
  </si>
  <si>
    <t xml:space="preserve">SOPETRAN ESTEREO</t>
  </si>
  <si>
    <t xml:space="preserve">HKB49</t>
  </si>
  <si>
    <t xml:space="preserve">SAN RAFAEL</t>
  </si>
  <si>
    <t xml:space="preserve">ASOCIACIÓN COMUNITARIA EL PUEBLO UNIDO</t>
  </si>
  <si>
    <t xml:space="preserve">TURISTICA STEREO 95.4 FM</t>
  </si>
  <si>
    <t xml:space="preserve">HKB39</t>
  </si>
  <si>
    <t xml:space="preserve">CAREPA</t>
  </si>
  <si>
    <t xml:space="preserve">CORPORACIÓN COMUNITARIA EL PAPAGAYO</t>
  </si>
  <si>
    <t xml:space="preserve">URABAS STEREO</t>
  </si>
  <si>
    <t xml:space="preserve">HKA59</t>
  </si>
  <si>
    <t xml:space="preserve">YOLOMBÓ</t>
  </si>
  <si>
    <t xml:space="preserve">CORPORACIÓN CULTURAL BARBARA CABALLERO</t>
  </si>
  <si>
    <t xml:space="preserve">YOLOMBÓ ESTEREO</t>
  </si>
  <si>
    <t xml:space="preserve">HKB67</t>
  </si>
  <si>
    <t xml:space="preserve">ZARAGOZA</t>
  </si>
  <si>
    <t xml:space="preserve">CORPORACIÓN ZARAGOZA DIGITAL STEREO 104.4</t>
  </si>
  <si>
    <t xml:space="preserve">ZARAGOZA DIGITAL STEREO</t>
  </si>
  <si>
    <t xml:space="preserve">HKB69</t>
  </si>
  <si>
    <t xml:space="preserve">CORPORACIÓN EDUCATIVA Y CULTURAL SIMON BOLÍVAR</t>
  </si>
  <si>
    <t xml:space="preserve">ZONA RADIO 88.4 FM - ÁREA DE SERVICIO No. 1</t>
  </si>
  <si>
    <t xml:space="preserve">HJU58</t>
  </si>
  <si>
    <t xml:space="preserve">CORPORACIÓN ALTERNATIVA DE GIRARDOTA</t>
  </si>
  <si>
    <t xml:space="preserve">RADIO ALTERNATIVA 98.5 F.M.</t>
  </si>
  <si>
    <t xml:space="preserve">HKA78</t>
  </si>
  <si>
    <t xml:space="preserve">98.5 MHz</t>
  </si>
  <si>
    <t xml:space="preserve">CARAMANTA</t>
  </si>
  <si>
    <t xml:space="preserve">CORPORACIÓN PARA LA PROMOCION DE LA EDUCACION LA CULTURA Y EL DESARROLLO SOCIAL DEL MUNICIPIO DE CARAMANTA</t>
  </si>
  <si>
    <t xml:space="preserve">EMISORA DE COMUNITARIA EN CARAMANTA</t>
  </si>
  <si>
    <t xml:space="preserve">HKA58</t>
  </si>
  <si>
    <t xml:space="preserve">TARAZÁ</t>
  </si>
  <si>
    <t xml:space="preserve">JUNTA DE ACCIÓN COMUNAL VEREDA MONTENEGRO</t>
  </si>
  <si>
    <t xml:space="preserve">EMISORA DE COMUNITARIA EN TARAZA</t>
  </si>
  <si>
    <t xml:space="preserve">HKB53</t>
  </si>
  <si>
    <t xml:space="preserve">YALÍ</t>
  </si>
  <si>
    <t xml:space="preserve">ASOCIACIÓN DE COMUNICACIÓNES DE YALI</t>
  </si>
  <si>
    <t xml:space="preserve">EMISORA DE COMUNITARIA EN YALI</t>
  </si>
  <si>
    <t xml:space="preserve">HKB65</t>
  </si>
  <si>
    <t xml:space="preserve">HISPANIA</t>
  </si>
  <si>
    <t xml:space="preserve">CORPORACIÓN REGIONAL OMEGA - COREON</t>
  </si>
  <si>
    <t xml:space="preserve">EMISORA DE COMUNITARIA EN HISPANIA</t>
  </si>
  <si>
    <t xml:space="preserve">HKA85</t>
  </si>
  <si>
    <t xml:space="preserve">NECHÍ</t>
  </si>
  <si>
    <t xml:space="preserve">ASOCIACIÓN MUNICIPAL DE MUJERES UNIDAS POR EL PROGRESO DE NECHÍ - ASMUNE</t>
  </si>
  <si>
    <t xml:space="preserve">EMISORA DE COMUNITARIA EN NECHÍ</t>
  </si>
  <si>
    <t xml:space="preserve">HKA99</t>
  </si>
  <si>
    <t xml:space="preserve">SAN FRANCISCO</t>
  </si>
  <si>
    <t xml:space="preserve">ASOCIACIÓN COMUNITARIA PARA LA  COMUNICACIÓN Y LA CULTURA</t>
  </si>
  <si>
    <t xml:space="preserve">EMISORA DE COMUNITARIA EN SAN FRANCISCO</t>
  </si>
  <si>
    <t xml:space="preserve">HKB35</t>
  </si>
  <si>
    <t xml:space="preserve">JUNTA DE ACCIÓN COMUNAL LA SALAZAR</t>
  </si>
  <si>
    <t xml:space="preserve">EMISORA DE COMUNITARIA EN BELMIRA</t>
  </si>
  <si>
    <t xml:space="preserve">HKA46</t>
  </si>
  <si>
    <t xml:space="preserve">CORPORACIÓN ANTIOQUEÑA DE COMUNICACIÓNES COMUNITARIA</t>
  </si>
  <si>
    <t xml:space="preserve">EMISORA DE COMUNITARIA EN LA UNIÓN</t>
  </si>
  <si>
    <t xml:space="preserve">HKA90</t>
  </si>
  <si>
    <t xml:space="preserve">ASOCIACIÓN PARA EL FOMENTO DEL ARTE Y LA CULTURA Y LA CONVIVENCIA EN URABÁ</t>
  </si>
  <si>
    <t xml:space="preserve">EMISORA DE COMUNITARIA EN TURBO</t>
  </si>
  <si>
    <t xml:space="preserve">HKB57</t>
  </si>
  <si>
    <t xml:space="preserve">CORPORACIÓN SUMANDO FUERZAS</t>
  </si>
  <si>
    <t xml:space="preserve">EMISORA DE COMUNITARIA EN SABANETA</t>
  </si>
  <si>
    <t xml:space="preserve">HJJ26</t>
  </si>
  <si>
    <t xml:space="preserve">101.5 MHz</t>
  </si>
  <si>
    <t xml:space="preserve">CORPORACIÓN RED URABA JOVEN CORPORED</t>
  </si>
  <si>
    <t xml:space="preserve">EMISORA DE COMUNITARIA EN APARTADÓ</t>
  </si>
  <si>
    <t xml:space="preserve">HJS55</t>
  </si>
  <si>
    <t xml:space="preserve">100.4 MHz</t>
  </si>
  <si>
    <t xml:space="preserve">DABEIBA</t>
  </si>
  <si>
    <t xml:space="preserve">CORPORACIÓN MIA Y TUYA</t>
  </si>
  <si>
    <t xml:space="preserve">EMISORA COMUNITARIA EN DABEIBA</t>
  </si>
  <si>
    <t xml:space="preserve">HKA69</t>
  </si>
  <si>
    <t xml:space="preserve">SAN PEDRO DE URABÁ</t>
  </si>
  <si>
    <t xml:space="preserve">FUNDACIÓN VIDA HOGAR Y PAZ - FUNDAVIPHO</t>
  </si>
  <si>
    <t xml:space="preserve">EMISORA COMUNITARIA EN SAN PEDRO DE URABÁ</t>
  </si>
  <si>
    <t xml:space="preserve">HKB47</t>
  </si>
  <si>
    <t xml:space="preserve">CORPORACIÓN JUCCAD SEMBRANDO SUEÑOS</t>
  </si>
  <si>
    <t xml:space="preserve">EMISORA COMUNITARIA EN MEDELLÍN - ÁREA DE SERVICIO No. 2</t>
  </si>
  <si>
    <t xml:space="preserve">HJU59</t>
  </si>
  <si>
    <t xml:space="preserve">ASOCIACIÓN DE JUNTAS DE ACCIÓN COMUNAL</t>
  </si>
  <si>
    <t xml:space="preserve">EMISORA COMUNITARIA EN ANDES</t>
  </si>
  <si>
    <t xml:space="preserve">HKA34</t>
  </si>
  <si>
    <t xml:space="preserve">CORPORACIÓN CULTURAL Y COMUNITARIA CIUDAD CORUNIDA</t>
  </si>
  <si>
    <t xml:space="preserve">EMISORA COMUNITARIA EN ITAGÜÍ</t>
  </si>
  <si>
    <t xml:space="preserve">HJJ24</t>
  </si>
  <si>
    <t xml:space="preserve">CÁCERES</t>
  </si>
  <si>
    <t xml:space="preserve">JUNTA DE ACCIÓN COMUNAL VEREDA VILLA DE LOS COMUNEROS</t>
  </si>
  <si>
    <t xml:space="preserve">EMISORA COMUNITARIA EN  CÁCERES</t>
  </si>
  <si>
    <t xml:space="preserve">HKA52</t>
  </si>
  <si>
    <t xml:space="preserve">CAROLINA DEL PRÍNCIPE</t>
  </si>
  <si>
    <t xml:space="preserve">ONG CORPORACIÓN GENERACIÓN INTERACTIVA DE LAS COMUNICACIONES</t>
  </si>
  <si>
    <t xml:space="preserve">EMISORA COMUNITARIA EN  CAROLINA DEL PRINCIPE</t>
  </si>
  <si>
    <t xml:space="preserve">HKA61</t>
  </si>
  <si>
    <t xml:space="preserve">ANGOSTURA</t>
  </si>
  <si>
    <t xml:space="preserve">ALCALDÍA MUNICIPAL DE ANGOSTURA</t>
  </si>
  <si>
    <t xml:space="preserve">ANGOSTURA ESTEREO 89.2 F.M.</t>
  </si>
  <si>
    <t xml:space="preserve">HJA48</t>
  </si>
  <si>
    <t xml:space="preserve">89.2 MHz</t>
  </si>
  <si>
    <t xml:space="preserve">FUERZAS MILITARES DE COLOMBIA - EJERCITO NACIONAL</t>
  </si>
  <si>
    <t xml:space="preserve">COLOMBIA ESRTEREO</t>
  </si>
  <si>
    <t xml:space="preserve">HJG20</t>
  </si>
  <si>
    <t xml:space="preserve">EL BAGRE</t>
  </si>
  <si>
    <t xml:space="preserve">COLOMBIA ESTEREO</t>
  </si>
  <si>
    <t xml:space="preserve">HJG40</t>
  </si>
  <si>
    <t xml:space="preserve">HJA85</t>
  </si>
  <si>
    <t xml:space="preserve">FUNDACIÓN TECNOLÓGICA RURAL - COREDI</t>
  </si>
  <si>
    <t xml:space="preserve">COREDI FM </t>
  </si>
  <si>
    <t xml:space="preserve">HJA52</t>
  </si>
  <si>
    <t xml:space="preserve">90.5 MHz</t>
  </si>
  <si>
    <t xml:space="preserve">UNIVERSIDAD DE ANTIOQUIA</t>
  </si>
  <si>
    <t xml:space="preserve">EMISORA CULTURAL UNIVERSIDAD DE ANTIOQUIA SISTEMA DE RADIO EDUCATIVA - AM MEDELLIN</t>
  </si>
  <si>
    <t xml:space="preserve">HJDU</t>
  </si>
  <si>
    <t xml:space="preserve">1410 kHz</t>
  </si>
  <si>
    <t xml:space="preserve">EMISORA CULTURAL UNIVERSIDAD DE ANTIOQUIA SISTEMA DE RADIO EDUCATIVA - ANDES</t>
  </si>
  <si>
    <t xml:space="preserve">HJB90</t>
  </si>
  <si>
    <t xml:space="preserve">EMISORA CULTURAL UNIVERSIDAD DE ANTIOQUIA SISTEMA DE RADIO EDUCATIVA - EL CARMEN DE VIBORAL</t>
  </si>
  <si>
    <t xml:space="preserve">HJG34</t>
  </si>
  <si>
    <t xml:space="preserve">103.4 MHz</t>
  </si>
  <si>
    <t xml:space="preserve">EMISORA CULTURAL UNIVERSIDAD DE ANTIOQUIA SISTEMA DE RADIO EDUCATIVA - FM MEDELLIN</t>
  </si>
  <si>
    <t xml:space="preserve">HJB84</t>
  </si>
  <si>
    <t xml:space="preserve">101.9 MHz</t>
  </si>
  <si>
    <t xml:space="preserve">EMISORA CULTURAL UNIVERSIDAD DE ANTIOQUIA SISTEMA DE RADIO EDUCATIVA - PUERTO BERRÍO</t>
  </si>
  <si>
    <t xml:space="preserve">HJG62</t>
  </si>
  <si>
    <t xml:space="preserve">94.3 MHz</t>
  </si>
  <si>
    <t xml:space="preserve">EMISORA CULTURAL UNIVERSIDAD DE ANTIOQUIA SISTEMA DE RADIO EDUCATIVA - SANTA FE DE ANTIOQUIA</t>
  </si>
  <si>
    <t xml:space="preserve">HJC39</t>
  </si>
  <si>
    <t xml:space="preserve">90.6 MHz</t>
  </si>
  <si>
    <t xml:space="preserve">EMISORA CULTURAL UNIVERSIDAD DE ANTIOQUIA SISTEMA DE RADIO EDUCATIVA URABA 102.3</t>
  </si>
  <si>
    <t xml:space="preserve">HJG82</t>
  </si>
  <si>
    <t xml:space="preserve">EMISORA CULTURAL UNIVERSIDAD DE ANTIOQUIA SISTEMA DE RADIO EDUCATIVA-CAUCASIA</t>
  </si>
  <si>
    <t xml:space="preserve">HJB96</t>
  </si>
  <si>
    <t xml:space="preserve">96.3 MHz</t>
  </si>
  <si>
    <t xml:space="preserve">UNIVERSIDAD DE MEDELLIN</t>
  </si>
  <si>
    <t xml:space="preserve">EMISORA CULTURAL UNIVERSIDAD DE MEDELLÍN. FRECUENCIA U 940 AM</t>
  </si>
  <si>
    <t xml:space="preserve">HJA76</t>
  </si>
  <si>
    <t xml:space="preserve">940 kHz</t>
  </si>
  <si>
    <t xml:space="preserve">ALCALDÍA MUNICIPAL DE APARTADÓ</t>
  </si>
  <si>
    <t xml:space="preserve">EMISORA DE LA ALCALDÍA DE APARTADÓ</t>
  </si>
  <si>
    <t xml:space="preserve">HJD25</t>
  </si>
  <si>
    <t xml:space="preserve">UNIVERSIDAD NACIONAL DE COLOMBIA - SECCIONAL MEDELLIN</t>
  </si>
  <si>
    <t xml:space="preserve">EMISORA UN RADIO MEDELLÍN</t>
  </si>
  <si>
    <t xml:space="preserve">HJG51</t>
  </si>
  <si>
    <t xml:space="preserve">ALCALDÍA MUNICIPAL DE DABEIBA</t>
  </si>
  <si>
    <t xml:space="preserve">LA MUNICIPAL STEREO 105.3 FM</t>
  </si>
  <si>
    <t xml:space="preserve">HJG39</t>
  </si>
  <si>
    <t xml:space="preserve">105.3 MHz</t>
  </si>
  <si>
    <t xml:space="preserve">MUNICIPIO DE LA CEJA DEL TAMBO</t>
  </si>
  <si>
    <t xml:space="preserve">RADIO CAPIRO</t>
  </si>
  <si>
    <t xml:space="preserve">HJE26</t>
  </si>
  <si>
    <t xml:space="preserve">HJYN</t>
  </si>
  <si>
    <t xml:space="preserve">89.3 MHz</t>
  </si>
  <si>
    <t xml:space="preserve">HJHF</t>
  </si>
  <si>
    <t xml:space="preserve">550 kHz</t>
  </si>
  <si>
    <t xml:space="preserve">HJD35</t>
  </si>
  <si>
    <t xml:space="preserve">106.5 MHz</t>
  </si>
  <si>
    <t xml:space="preserve">RADIONICA</t>
  </si>
  <si>
    <t xml:space="preserve">HJXA</t>
  </si>
  <si>
    <t xml:space="preserve">99.9 MHz</t>
  </si>
  <si>
    <t xml:space="preserve">ESCUELA DE TECNOLOGIAS DE ANTIOQUIA</t>
  </si>
  <si>
    <t xml:space="preserve">SONORA STEREO</t>
  </si>
  <si>
    <t xml:space="preserve">HJA96</t>
  </si>
  <si>
    <t xml:space="preserve">EMISORA DE INTERÉS PÚBLICO EN SEGOVIA</t>
  </si>
  <si>
    <t xml:space="preserve">HJG73</t>
  </si>
  <si>
    <t xml:space="preserve">EMISORA DE INTERÉS PÚBLICO EN MEDELLÍN</t>
  </si>
  <si>
    <t xml:space="preserve">HJG52</t>
  </si>
  <si>
    <t xml:space="preserve">96.4 MHz</t>
  </si>
  <si>
    <t xml:space="preserve">RESGUARDO DE LAS COMUNIDADES INDIGENAS EMBERA CHAMI Y ZENU DE LA PALMA.FONADE CONVENIO 199031.</t>
  </si>
  <si>
    <t xml:space="preserve">EMISORA DE INTERÉS PÚBLICO EN APARTADÓ</t>
  </si>
  <si>
    <t xml:space="preserve">HJZ73</t>
  </si>
  <si>
    <t xml:space="preserve">690 kHz</t>
  </si>
  <si>
    <t xml:space="preserve">MURINDÓ</t>
  </si>
  <si>
    <t xml:space="preserve">MUNICIPIO DE MURINDO</t>
  </si>
  <si>
    <t xml:space="preserve">EMISORA DE INTERÉS PÚBLICO EN MURINDÓ</t>
  </si>
  <si>
    <t xml:space="preserve">HKN70</t>
  </si>
  <si>
    <t xml:space="preserve">HJS54</t>
  </si>
  <si>
    <t xml:space="preserve">JARDÍN</t>
  </si>
  <si>
    <t xml:space="preserve">RESGUARDO INDIGENA KARMATA RUA CRISTIANÍA</t>
  </si>
  <si>
    <t xml:space="preserve">EMISORA DE INTERÉS PÚBLICO EN JARDÍN</t>
  </si>
  <si>
    <t xml:space="preserve">HJZ74</t>
  </si>
  <si>
    <t xml:space="preserve">MINISTERIO DE DEFENSA NACIONAL - ARMADA NACIONAL</t>
  </si>
  <si>
    <t xml:space="preserve">EMISORA DE INTERÉS PÚBLICO EN TURBO</t>
  </si>
  <si>
    <t xml:space="preserve">HJC98</t>
  </si>
  <si>
    <t xml:space="preserve">ALCALDÍA MUNICIPAL DE SANTA ROSA DE OSOS</t>
  </si>
  <si>
    <t xml:space="preserve">EMISORA DE INTERÉS PÚBLICO EN SANTA ROSA DE OSOS</t>
  </si>
  <si>
    <t xml:space="preserve">HJB24</t>
  </si>
  <si>
    <t xml:space="preserve">CONCEPCIÓN</t>
  </si>
  <si>
    <t xml:space="preserve">MUNICIPIO DE CONCEPCIÓN</t>
  </si>
  <si>
    <t xml:space="preserve">EMISORA DE INTERÉS PÚBLICO EN CONCEPCIÓN</t>
  </si>
  <si>
    <t xml:space="preserve">HJD43</t>
  </si>
  <si>
    <t xml:space="preserve">91.1 MHz</t>
  </si>
  <si>
    <t xml:space="preserve">LIBORINA</t>
  </si>
  <si>
    <t xml:space="preserve">MUNICIPIO DE LIBORINA</t>
  </si>
  <si>
    <t xml:space="preserve">EMISORA DE INTERÉS PÚBLICO EN LIBORINA</t>
  </si>
  <si>
    <t xml:space="preserve">HJG48</t>
  </si>
  <si>
    <t xml:space="preserve">SAN ANDRÉS DE CUERQUIA</t>
  </si>
  <si>
    <t xml:space="preserve">MUNICIPIO DE SAN ANDRES DE CUERQUIA</t>
  </si>
  <si>
    <t xml:space="preserve">EMISORA DE INTERÉS PÚBLICO EN SAN ANDRÉS DE CUERQUIA</t>
  </si>
  <si>
    <t xml:space="preserve">HJG67</t>
  </si>
  <si>
    <t xml:space="preserve">95.3 MHz</t>
  </si>
  <si>
    <t xml:space="preserve">BETANIA</t>
  </si>
  <si>
    <t xml:space="preserve">MUNICIPIO DE BETANIA</t>
  </si>
  <si>
    <t xml:space="preserve">EMISORA DE INTERÉS PÚBLICO EN BETANIA</t>
  </si>
  <si>
    <t xml:space="preserve">HJD68</t>
  </si>
  <si>
    <t xml:space="preserve">91.8 MHz</t>
  </si>
  <si>
    <t xml:space="preserve">MUNICIPIO DE GIRARDOTA</t>
  </si>
  <si>
    <t xml:space="preserve">EMISORA DE INTERÉS PÚBLICO EN GIRARDOTA</t>
  </si>
  <si>
    <t xml:space="preserve">HJE52</t>
  </si>
  <si>
    <t xml:space="preserve">EMISORA DE INTERÉS PÚBLICO EN ITUANGO</t>
  </si>
  <si>
    <t xml:space="preserve">HJG45</t>
  </si>
  <si>
    <t xml:space="preserve">92.3 MHz</t>
  </si>
  <si>
    <t xml:space="preserve">MUNICIPIO DE COPACABANA</t>
  </si>
  <si>
    <t xml:space="preserve">EMISORA DE INTERÉS PÚBLICO EN COPACABANA</t>
  </si>
  <si>
    <t xml:space="preserve">HKA68</t>
  </si>
  <si>
    <t xml:space="preserve">MUNICIPIO DE LA ESTRELLA</t>
  </si>
  <si>
    <t xml:space="preserve">EMISORA DE INTERÉS PÚBLICO EN LA ESTRELLA</t>
  </si>
  <si>
    <t xml:space="preserve">HJA49</t>
  </si>
  <si>
    <t xml:space="preserve">INSTITUCIÓN EDUCATIVA LA ESMERALDA</t>
  </si>
  <si>
    <t xml:space="preserve">EMISORA DE INTERÉS PÚBLICO EN EL BAGRE</t>
  </si>
  <si>
    <t xml:space="preserve">HJAO</t>
  </si>
  <si>
    <t xml:space="preserve">ARAUCA</t>
  </si>
  <si>
    <t xml:space="preserve">CONSTRUCTORA BRIMOS LTDA.</t>
  </si>
  <si>
    <t xml:space="preserve">ARAUCA FM STEREO 100.3 FM STEREO</t>
  </si>
  <si>
    <t xml:space="preserve">HJB46</t>
  </si>
  <si>
    <t xml:space="preserve">100.3 MHz</t>
  </si>
  <si>
    <t xml:space="preserve">INVERSIONES Y NEGOCIOS DEL ORIENTE SAS</t>
  </si>
  <si>
    <t xml:space="preserve">MERIDIANO 70</t>
  </si>
  <si>
    <t xml:space="preserve">HJE74</t>
  </si>
  <si>
    <t xml:space="preserve">W RADIO ARAUCA</t>
  </si>
  <si>
    <t xml:space="preserve">HJC34</t>
  </si>
  <si>
    <t xml:space="preserve">OSCAR GARRID MUÑOZ LÓPEZ Y GINA ASCENETH ZARATE BOLAÑOS - EMISORA LA VOZ DEL CINARUCO ARAUCA</t>
  </si>
  <si>
    <t xml:space="preserve">EMISORA DE COMERCIAL EN ARAUCA</t>
  </si>
  <si>
    <t xml:space="preserve">HJE73</t>
  </si>
  <si>
    <t xml:space="preserve">1050 kHz</t>
  </si>
  <si>
    <t xml:space="preserve">SARAVENA</t>
  </si>
  <si>
    <t xml:space="preserve">IGLESIA CRISTIANA CUADRANGULAR</t>
  </si>
  <si>
    <t xml:space="preserve">EMISORA DE COMERCIAL EN SARAVENA</t>
  </si>
  <si>
    <t xml:space="preserve">HJH21</t>
  </si>
  <si>
    <t xml:space="preserve">ARAUQUITA</t>
  </si>
  <si>
    <t xml:space="preserve">FUNDACIÓN INTERCULTURAL MAKAGUAN SIKUANI</t>
  </si>
  <si>
    <t xml:space="preserve">EMISORA COMUNITARIA ARAUQUITA STEREO 88.3 FM</t>
  </si>
  <si>
    <t xml:space="preserve">HKB72</t>
  </si>
  <si>
    <t xml:space="preserve">88.3 MHz</t>
  </si>
  <si>
    <t xml:space="preserve">CORPORACIÓN DE DESARROLLO INTEGRAL COMUNITARIO CORPODIC</t>
  </si>
  <si>
    <t xml:space="preserve">KAPITAL STEREO 107.3 F.M.</t>
  </si>
  <si>
    <t xml:space="preserve">HKB71</t>
  </si>
  <si>
    <t xml:space="preserve">107.3 MHz</t>
  </si>
  <si>
    <t xml:space="preserve">FORTUL</t>
  </si>
  <si>
    <t xml:space="preserve">ASOCIACIÓN CULTURAL FORTULEÑA "ACULFOR"</t>
  </si>
  <si>
    <t xml:space="preserve">RADIO ANTERES DEL ORIENTE</t>
  </si>
  <si>
    <t xml:space="preserve">HKB74</t>
  </si>
  <si>
    <t xml:space="preserve">SARARE  F.M. STEREO</t>
  </si>
  <si>
    <t xml:space="preserve">SARARE FM STEREO 88.3</t>
  </si>
  <si>
    <t xml:space="preserve">HKB76</t>
  </si>
  <si>
    <t xml:space="preserve">TAME</t>
  </si>
  <si>
    <t xml:space="preserve">CLUB DEPORTIVO FERIAS TAME - ARAUCA - TAME ESTEREO</t>
  </si>
  <si>
    <t xml:space="preserve">TAME STEREO</t>
  </si>
  <si>
    <t xml:space="preserve">HKB77</t>
  </si>
  <si>
    <t xml:space="preserve">FUNDACIÓN PARA EL DESARROLLO INTEGRAL DEL SER HUMANO EN LAS DIFERENTES ETAPAS DE LA VIDA</t>
  </si>
  <si>
    <t xml:space="preserve">EMISORA DE COMUNITARIA EN TAME</t>
  </si>
  <si>
    <t xml:space="preserve">HJF60</t>
  </si>
  <si>
    <t xml:space="preserve">105.2 MHz</t>
  </si>
  <si>
    <t xml:space="preserve">ASOCIACIÓN DEPARTAMENTAL DE PERIODISTAS DE ARAUCA</t>
  </si>
  <si>
    <t xml:space="preserve">EMISORA DE COMUNITARIA EN ARAUCA</t>
  </si>
  <si>
    <t xml:space="preserve">HJF57</t>
  </si>
  <si>
    <t xml:space="preserve">ASOCIACIÓN MUNICIPAL DE JUNTAS DE ACCIÓN COMUNAL DEL MUNICIPIO DE ARAUQUITA DEPARTAMENTO DE ARAUCA</t>
  </si>
  <si>
    <t xml:space="preserve">EMISORA COMUNITARIA EN ARAUQUITA</t>
  </si>
  <si>
    <t xml:space="preserve">HJF58</t>
  </si>
  <si>
    <t xml:space="preserve">89.7 MHz</t>
  </si>
  <si>
    <t xml:space="preserve">EMISORA MARINA ESTEREO</t>
  </si>
  <si>
    <t xml:space="preserve">HJC85</t>
  </si>
  <si>
    <t xml:space="preserve">HJPG</t>
  </si>
  <si>
    <t xml:space="preserve">HJH22</t>
  </si>
  <si>
    <t xml:space="preserve">98.3 MHz</t>
  </si>
  <si>
    <t xml:space="preserve">EMISORA DE INTERÉS PÚBLICO EN ARAUCA</t>
  </si>
  <si>
    <t xml:space="preserve">HJG93</t>
  </si>
  <si>
    <t xml:space="preserve">EMISORA DE INTERÉS PÚBLICO EN TAME</t>
  </si>
  <si>
    <t xml:space="preserve">HJH24</t>
  </si>
  <si>
    <t xml:space="preserve">101.3 MHz</t>
  </si>
  <si>
    <t xml:space="preserve">ESCUELA NORMAL SUPERIOR MARIA INMACULADA</t>
  </si>
  <si>
    <t xml:space="preserve">HJG95</t>
  </si>
  <si>
    <t xml:space="preserve">HJG94</t>
  </si>
  <si>
    <t xml:space="preserve">ALCALDÍA MUNICIPAL DE TAME</t>
  </si>
  <si>
    <t xml:space="preserve">HJG98</t>
  </si>
  <si>
    <t xml:space="preserve">103.5 MHz</t>
  </si>
  <si>
    <t xml:space="preserve">POLICíA NACIONAL DE COLOMBIA</t>
  </si>
  <si>
    <t xml:space="preserve">EMISORA DE INTERÉS PÚBLICO EN SARAVENA</t>
  </si>
  <si>
    <t xml:space="preserve">HJD54</t>
  </si>
  <si>
    <t xml:space="preserve">RADIO TELEVISIÓN NACIONAL DE COLOMBIA - EMISORA PAZ</t>
  </si>
  <si>
    <t xml:space="preserve">EMISORA DE INTERÉS PÚBLICO EN ARAUQUITA</t>
  </si>
  <si>
    <t xml:space="preserve">HJHG</t>
  </si>
  <si>
    <t xml:space="preserve">ARCHIPIÉLAGO DE SAN ANDRÉS, PROVIDENCIA Y SANTA CATALINA</t>
  </si>
  <si>
    <t xml:space="preserve">SAN ANDRÉS</t>
  </si>
  <si>
    <t xml:space="preserve">HJHU</t>
  </si>
  <si>
    <t xml:space="preserve">HJN25</t>
  </si>
  <si>
    <t xml:space="preserve">100.5 MHz</t>
  </si>
  <si>
    <t xml:space="preserve">HJMY</t>
  </si>
  <si>
    <t xml:space="preserve">HJSK</t>
  </si>
  <si>
    <t xml:space="preserve">HJXP</t>
  </si>
  <si>
    <t xml:space="preserve">99.5 MHz</t>
  </si>
  <si>
    <t xml:space="preserve">EMISORA DE INTERÉS PÚBLICO EN SAN ANDRÉS</t>
  </si>
  <si>
    <t xml:space="preserve">HJN48</t>
  </si>
  <si>
    <t xml:space="preserve">105.5 MHz</t>
  </si>
  <si>
    <t xml:space="preserve">HJA91</t>
  </si>
  <si>
    <t xml:space="preserve">94.5 MHz</t>
  </si>
  <si>
    <t xml:space="preserve">PROVIDENCIA</t>
  </si>
  <si>
    <t xml:space="preserve">MUNICIPIO DE PROVIDENCIA Y SANTA CATALINA ISLAS - ATENCIÓN Y PREVENCIÓN DE DESASTRES</t>
  </si>
  <si>
    <t xml:space="preserve">EMISORA DE INTERÉS PÚBLICO EN PROVIDENCIA Y SANTA CATALINA ISLAS</t>
  </si>
  <si>
    <t xml:space="preserve">HJP94</t>
  </si>
  <si>
    <t xml:space="preserve">ATLÁNTICO</t>
  </si>
  <si>
    <t xml:space="preserve">BARRANQUILLA</t>
  </si>
  <si>
    <t xml:space="preserve">RADIO DE LA ROSA S.A - EMISORA W RADIO DE BARRANQUILLA</t>
  </si>
  <si>
    <t xml:space="preserve">97.6 FM BESAME - BARRANQUILLA</t>
  </si>
  <si>
    <t xml:space="preserve">HJH26</t>
  </si>
  <si>
    <t xml:space="preserve">DIGITAL ESTÉREO S.A.S</t>
  </si>
  <si>
    <t xml:space="preserve">HJAS</t>
  </si>
  <si>
    <t xml:space="preserve">1400 kHz</t>
  </si>
  <si>
    <t xml:space="preserve">PALMAR DE VARELA</t>
  </si>
  <si>
    <t xml:space="preserve">ORGANIZACIÓN RADIAL OLÍMPICA S.A</t>
  </si>
  <si>
    <t xml:space="preserve">ATLANTICO FM</t>
  </si>
  <si>
    <t xml:space="preserve">HJH33</t>
  </si>
  <si>
    <t xml:space="preserve">98.6 MHz</t>
  </si>
  <si>
    <t xml:space="preserve">EMISORA MIL VEINTE S.A.</t>
  </si>
  <si>
    <t xml:space="preserve">BESAME</t>
  </si>
  <si>
    <t xml:space="preserve">HJH25</t>
  </si>
  <si>
    <t xml:space="preserve">88.6 MHz</t>
  </si>
  <si>
    <t xml:space="preserve">MARAZUL RADIO Y TELEVISIÓN LTDA. Y ASESORÍAS PATO S.A</t>
  </si>
  <si>
    <t xml:space="preserve">HJH27</t>
  </si>
  <si>
    <t xml:space="preserve">100.1 MHz</t>
  </si>
  <si>
    <t xml:space="preserve">HJAT</t>
  </si>
  <si>
    <t xml:space="preserve">HJQU</t>
  </si>
  <si>
    <t xml:space="preserve">90.1 MHz</t>
  </si>
  <si>
    <t xml:space="preserve">COLMUNDO RADIO S.A. LA CADENA DE LA PAZ</t>
  </si>
  <si>
    <t xml:space="preserve">COLMUNDO BARRANQUILLA</t>
  </si>
  <si>
    <t xml:space="preserve">HJPW</t>
  </si>
  <si>
    <t xml:space="preserve">CIRCUITO RADIAL DEL ATLÁNTICO EMISORAS ABC LTDA.</t>
  </si>
  <si>
    <t xml:space="preserve">EMISORA A.B.C.</t>
  </si>
  <si>
    <t xml:space="preserve">HJOK</t>
  </si>
  <si>
    <t xml:space="preserve">1250 kHz</t>
  </si>
  <si>
    <t xml:space="preserve">ORGANIZACIÓN RADIAL OLÍMPICA - EMISORA ATLÁNTICO</t>
  </si>
  <si>
    <t xml:space="preserve">EMISORA ATLANTICO A.M</t>
  </si>
  <si>
    <t xml:space="preserve">HJAH</t>
  </si>
  <si>
    <t xml:space="preserve">1070 kHz</t>
  </si>
  <si>
    <t xml:space="preserve">JUAN DE ACOSTA</t>
  </si>
  <si>
    <t xml:space="preserve">IGLESIA MANANTIAL DE VIDA ETERNA</t>
  </si>
  <si>
    <t xml:space="preserve">EMISORA VIDA FM</t>
  </si>
  <si>
    <t xml:space="preserve">HJH32</t>
  </si>
  <si>
    <t xml:space="preserve">99.6 MHz</t>
  </si>
  <si>
    <t xml:space="preserve">HJDX</t>
  </si>
  <si>
    <t xml:space="preserve">93.1 MHz</t>
  </si>
  <si>
    <t xml:space="preserve">LA VOZ DE LA COSTA LIMITADA</t>
  </si>
  <si>
    <t xml:space="preserve">HJCT</t>
  </si>
  <si>
    <t xml:space="preserve">1190 kHz</t>
  </si>
  <si>
    <t xml:space="preserve">LA VOZ DE LA PATRIA</t>
  </si>
  <si>
    <t xml:space="preserve">HJAK</t>
  </si>
  <si>
    <t xml:space="preserve">ARTURO ELÍAS DONADO ORTIZ</t>
  </si>
  <si>
    <t xml:space="preserve">LA VOZ DEL CARIBE</t>
  </si>
  <si>
    <t xml:space="preserve">HJFA</t>
  </si>
  <si>
    <t xml:space="preserve">HJBO</t>
  </si>
  <si>
    <t xml:space="preserve">PUERTO COLOMBIA</t>
  </si>
  <si>
    <t xml:space="preserve">CONSORCIO PUERTA DE ORO COMUNICACIONES LTDA. Y ORGANIZACIÓN CRISTIANA DE RADIO COMUNICACIONES LTDA.</t>
  </si>
  <si>
    <t xml:space="preserve">HJH34</t>
  </si>
  <si>
    <t xml:space="preserve">92.6 MHz</t>
  </si>
  <si>
    <t xml:space="preserve">CORPORACIÓN UNIVERSIDAD AUTÓNOMA DEL CARIBE</t>
  </si>
  <si>
    <t xml:space="preserve">RADIO CULTURAL UNIAUTONOMA</t>
  </si>
  <si>
    <t xml:space="preserve">HJBA</t>
  </si>
  <si>
    <t xml:space="preserve">94.1 MHz</t>
  </si>
  <si>
    <t xml:space="preserve">ASOCIACIÓN RADIO MARÍA  DE COLOMBIA -</t>
  </si>
  <si>
    <t xml:space="preserve">RADIO MARÍA DE BARRANQUILLA</t>
  </si>
  <si>
    <t xml:space="preserve">HJQZ</t>
  </si>
  <si>
    <t xml:space="preserve">1580 kHz</t>
  </si>
  <si>
    <t xml:space="preserve">ORGANIZACIÓN CRISTIANA DE RADIO - COMUNICACIONES LTDA.</t>
  </si>
  <si>
    <t xml:space="preserve">RADIO MINUTO</t>
  </si>
  <si>
    <t xml:space="preserve">HJLQ</t>
  </si>
  <si>
    <t xml:space="preserve">CHAR DIAZ  S.A.S</t>
  </si>
  <si>
    <t xml:space="preserve">HJOJ</t>
  </si>
  <si>
    <t xml:space="preserve">92.1 MHz</t>
  </si>
  <si>
    <t xml:space="preserve">EDUARDO  ESPER FAYAD</t>
  </si>
  <si>
    <t xml:space="preserve">RADIO PLAYA MENDOZA</t>
  </si>
  <si>
    <t xml:space="preserve">HJSO</t>
  </si>
  <si>
    <t xml:space="preserve">ORGANIZACIÓN RADIAL OLÍMPICA - RADIO TIEMPO DE ORO BARRANQUILLA</t>
  </si>
  <si>
    <t xml:space="preserve">RADIO TIEMPO DE ORO</t>
  </si>
  <si>
    <t xml:space="preserve">HJRO</t>
  </si>
  <si>
    <t xml:space="preserve">96.1 MHz</t>
  </si>
  <si>
    <t xml:space="preserve">SANTO TOMÁS</t>
  </si>
  <si>
    <t xml:space="preserve">HORIZONTE EMISORA COLOMBIANA SAS</t>
  </si>
  <si>
    <t xml:space="preserve">HJH35</t>
  </si>
  <si>
    <t xml:space="preserve">95.6 MHz</t>
  </si>
  <si>
    <t xml:space="preserve">HJAJ</t>
  </si>
  <si>
    <t xml:space="preserve">760 kHz</t>
  </si>
  <si>
    <t xml:space="preserve">HJEX</t>
  </si>
  <si>
    <t xml:space="preserve">99.1 MHz</t>
  </si>
  <si>
    <t xml:space="preserve">IDECOMER S.A.S.</t>
  </si>
  <si>
    <t xml:space="preserve">SISTEMA CARDENAL 1010 AM</t>
  </si>
  <si>
    <t xml:space="preserve">HJOP</t>
  </si>
  <si>
    <t xml:space="preserve">1010 kHz</t>
  </si>
  <si>
    <t xml:space="preserve">CARACOL PRIMERA CADENA RADIAL COLOMBIANA S.A</t>
  </si>
  <si>
    <t xml:space="preserve">TROPICANA F.M. ESTEREO</t>
  </si>
  <si>
    <t xml:space="preserve">HJCF</t>
  </si>
  <si>
    <t xml:space="preserve">CADENA DE RADIOCOMUNICACIONES VIDA NUEVA LTDA.</t>
  </si>
  <si>
    <t xml:space="preserve">EMISORA DE COMERCIAL EN BARRANQUILLA</t>
  </si>
  <si>
    <t xml:space="preserve">HJAY</t>
  </si>
  <si>
    <t xml:space="preserve">ROBERTO ESPER REBAJE</t>
  </si>
  <si>
    <t xml:space="preserve">HJHJ</t>
  </si>
  <si>
    <t xml:space="preserve">600 kHz</t>
  </si>
  <si>
    <t xml:space="preserve">UNIÓN TEMPORAL LA  VOZ DE LA COSTA LTDA.</t>
  </si>
  <si>
    <t xml:space="preserve">HJAI</t>
  </si>
  <si>
    <t xml:space="preserve">1040 kHz</t>
  </si>
  <si>
    <t xml:space="preserve">CAMPO DE LA CRUZ</t>
  </si>
  <si>
    <t xml:space="preserve">ORGANIZACIÓN SOLARTE Y CIA S.C.A</t>
  </si>
  <si>
    <t xml:space="preserve">EMISORA DE COMERCIAL EN CAMPO DE LA CRUZ</t>
  </si>
  <si>
    <t xml:space="preserve">HJH31</t>
  </si>
  <si>
    <t xml:space="preserve">104.1 MHz</t>
  </si>
  <si>
    <t xml:space="preserve">GALAPA</t>
  </si>
  <si>
    <t xml:space="preserve">ASOCIACIÓN COMUNITARIA RADIO POPULAR GALAPA - RADIO POPULAR STEREO</t>
  </si>
  <si>
    <t xml:space="preserve">POPULAR STEREO 105.6 F.M.</t>
  </si>
  <si>
    <t xml:space="preserve">HKB82</t>
  </si>
  <si>
    <t xml:space="preserve">105.6 MHz</t>
  </si>
  <si>
    <t xml:space="preserve">USIACURÍ</t>
  </si>
  <si>
    <t xml:space="preserve">CORPORACIÓN TALENTO HUMANO PARA EL DESARROLLO INTEGRAL - ONG TALENTO HUMANO</t>
  </si>
  <si>
    <t xml:space="preserve">CIMA STEREO 105.6 F.M.</t>
  </si>
  <si>
    <t xml:space="preserve">HKC20</t>
  </si>
  <si>
    <t xml:space="preserve">CORPORACIÓN DEBERES Y DERECHOS</t>
  </si>
  <si>
    <t xml:space="preserve">CAMPO DE LA CRUZ 101.6 F.M.</t>
  </si>
  <si>
    <t xml:space="preserve">HKB80</t>
  </si>
  <si>
    <t xml:space="preserve">101.6 MHz</t>
  </si>
  <si>
    <t xml:space="preserve">BARANOA</t>
  </si>
  <si>
    <t xml:space="preserve">ASOCIACIÓN DE COMUNICACIÓN CULTURAL - ASODEC</t>
  </si>
  <si>
    <t xml:space="preserve">FIESTAS STEREO 88.1 F.M.</t>
  </si>
  <si>
    <t xml:space="preserve">HKB79</t>
  </si>
  <si>
    <t xml:space="preserve">ASOCIACIÓN DE DISCAPACITADOS DE JUAN DE ACOSTA</t>
  </si>
  <si>
    <t xml:space="preserve">JUAN DE ACOSTA ESTEREO 96.6 F.M.</t>
  </si>
  <si>
    <t xml:space="preserve">HKB83</t>
  </si>
  <si>
    <t xml:space="preserve">96.6 MHz</t>
  </si>
  <si>
    <t xml:space="preserve">FUNDACIÓN CULTURAL Y COMUNITARIA LA PROVINCIA</t>
  </si>
  <si>
    <t xml:space="preserve">LA NUEVA ESTÉREO 101.6 F.M. </t>
  </si>
  <si>
    <t xml:space="preserve">HKB94</t>
  </si>
  <si>
    <t xml:space="preserve">SOLEDAD</t>
  </si>
  <si>
    <t xml:space="preserve">CORPORACIÓN CULTURAL Y RADIO COMUNITARIA DE SOLEDAD</t>
  </si>
  <si>
    <t xml:space="preserve">MADRIGAL STEREO</t>
  </si>
  <si>
    <t xml:space="preserve">HKB97</t>
  </si>
  <si>
    <t xml:space="preserve">CORPORACIÓN CULTURAL Y COMUNITARIA ORIENTAL</t>
  </si>
  <si>
    <t xml:space="preserve">ORIENTAL STEREO 105.6 F.M.</t>
  </si>
  <si>
    <t xml:space="preserve">HKB96</t>
  </si>
  <si>
    <t xml:space="preserve">CORPORACIÓN POPULAR AMIGOS DE PUERTO COLOMBIA</t>
  </si>
  <si>
    <t xml:space="preserve">DINAMICA ESTÉREO 101.6 F.M.</t>
  </si>
  <si>
    <t xml:space="preserve">HKB91</t>
  </si>
  <si>
    <t xml:space="preserve">FUNDACIÓN GRANDES VALORES FUNDAVALORES</t>
  </si>
  <si>
    <t xml:space="preserve">RADIO PLENITUD STEREO 96.6 FM - ÁREA DE SERVICIO No.1</t>
  </si>
  <si>
    <t xml:space="preserve">HJU62</t>
  </si>
  <si>
    <t xml:space="preserve">REPELÓN</t>
  </si>
  <si>
    <t xml:space="preserve">ASOCIACIÓN CULTURAL Y COMUNITARIA REPELON</t>
  </si>
  <si>
    <t xml:space="preserve">REPELÓN ESTÉREO 96.6 F.M.</t>
  </si>
  <si>
    <t xml:space="preserve">HKB92</t>
  </si>
  <si>
    <t xml:space="preserve">ASOCIACIÓN DE RADIODIFUSION COMUNITARIA VOKARIBE</t>
  </si>
  <si>
    <t xml:space="preserve">VOKARIBE RADIO 89.6 FM - ÁREA DE SERVICIO No.3</t>
  </si>
  <si>
    <t xml:space="preserve">HJU64</t>
  </si>
  <si>
    <t xml:space="preserve">89.6 MHz</t>
  </si>
  <si>
    <t xml:space="preserve">MALAMBO</t>
  </si>
  <si>
    <t xml:space="preserve">CORPORACIÓN CULTURAL COMUNITARIA LA MAGDALENA</t>
  </si>
  <si>
    <t xml:space="preserve">EMISORA DE COMUNITARIA EN MALAMBO</t>
  </si>
  <si>
    <t xml:space="preserve">HKB85</t>
  </si>
  <si>
    <t xml:space="preserve">107.6 MHz</t>
  </si>
  <si>
    <t xml:space="preserve">POLONUEVO</t>
  </si>
  <si>
    <t xml:space="preserve">CORPORACIÓN CULTURAL Y COMUNITARIA AMIGOS DE POLONUEVO</t>
  </si>
  <si>
    <t xml:space="preserve">RITMO ESTÉREO 96.6 F.M.</t>
  </si>
  <si>
    <t xml:space="preserve">HKB89</t>
  </si>
  <si>
    <t xml:space="preserve">PONEDERA</t>
  </si>
  <si>
    <t xml:space="preserve">CORPORACIÓN CULTURAL Y COMUNITARIA SATELITE</t>
  </si>
  <si>
    <t xml:space="preserve">EMISORA DE COMUNITARIA EN PONEDERA</t>
  </si>
  <si>
    <t xml:space="preserve">HKB90</t>
  </si>
  <si>
    <t xml:space="preserve">TUBARÁ</t>
  </si>
  <si>
    <t xml:space="preserve">ASOCIACIÓN DE MUJERES DE TUBARA MUJER ACTIVA</t>
  </si>
  <si>
    <t xml:space="preserve">UNIVERSAL ESTÉREO 107.6 F.M.</t>
  </si>
  <si>
    <t xml:space="preserve">HKB99</t>
  </si>
  <si>
    <t xml:space="preserve">IGLESIA COMUNIDAD CRISTIANA PALABRA DE PODER</t>
  </si>
  <si>
    <t xml:space="preserve">EMISORA DE COMUNITARIA EN BARRANQUILLA</t>
  </si>
  <si>
    <t xml:space="preserve">HJU63</t>
  </si>
  <si>
    <t xml:space="preserve">ASOCIACIÓN AMIGOS DE LA COMUNIDAD COMUNICADORA - ASACOM</t>
  </si>
  <si>
    <t xml:space="preserve">EMISORA COMUNITARIA EN  PALMAR DE VARELA</t>
  </si>
  <si>
    <t xml:space="preserve">HKB87</t>
  </si>
  <si>
    <t xml:space="preserve">INSTITUCION UNIVERSITARIA ITSA</t>
  </si>
  <si>
    <t xml:space="preserve">ITSA RADIO</t>
  </si>
  <si>
    <t xml:space="preserve">HJS56</t>
  </si>
  <si>
    <t xml:space="preserve">106.6 MHz</t>
  </si>
  <si>
    <t xml:space="preserve">MINISTERIO DE DEFENSA NACIONAL – ARMADA NACIONAL</t>
  </si>
  <si>
    <t xml:space="preserve">MARINA ESTEREO</t>
  </si>
  <si>
    <t xml:space="preserve">HJA63</t>
  </si>
  <si>
    <t xml:space="preserve">90.7 MHz</t>
  </si>
  <si>
    <t xml:space="preserve">COMUNIDAD INDIGENA MOKANA DE MALAMBO</t>
  </si>
  <si>
    <t xml:space="preserve">MOKANA ESTEREO 91.6 FM</t>
  </si>
  <si>
    <t xml:space="preserve">HJB79</t>
  </si>
  <si>
    <t xml:space="preserve">91.6 MHz</t>
  </si>
  <si>
    <t xml:space="preserve">SABANAGRANDE</t>
  </si>
  <si>
    <t xml:space="preserve">HJZO</t>
  </si>
  <si>
    <t xml:space="preserve">680 kHz</t>
  </si>
  <si>
    <t xml:space="preserve">FUNDACIÓN UNIVERSIDAD DEL NORTE</t>
  </si>
  <si>
    <t xml:space="preserve">UNINORTE F.M ESTEREO</t>
  </si>
  <si>
    <t xml:space="preserve">HJVQ</t>
  </si>
  <si>
    <t xml:space="preserve">103.1 MHz</t>
  </si>
  <si>
    <t xml:space="preserve">EMISORA DE INTERÉS PÚBLICO EN BARRANQUILLA</t>
  </si>
  <si>
    <t xml:space="preserve">HJH30</t>
  </si>
  <si>
    <t xml:space="preserve">102.6 MHz</t>
  </si>
  <si>
    <t xml:space="preserve">RADIO TELEVISIÓN NACIONAL DE COLOMBIA RTVC</t>
  </si>
  <si>
    <t xml:space="preserve">HJXV</t>
  </si>
  <si>
    <t xml:space="preserve">98.1 MHz</t>
  </si>
  <si>
    <t xml:space="preserve">SUÁN</t>
  </si>
  <si>
    <t xml:space="preserve">FUNDACIÓN TIME SOLUTIONS</t>
  </si>
  <si>
    <t xml:space="preserve">EMISORA DE COMUNITARIA EN SUÁN</t>
  </si>
  <si>
    <t xml:space="preserve">HKB98</t>
  </si>
  <si>
    <t xml:space="preserve">BOGOTÁ D.C.</t>
  </si>
  <si>
    <t xml:space="preserve">BOGOTÁ</t>
  </si>
  <si>
    <t xml:space="preserve">IGLESIA EL LUGAR DE SU PRESENCIA</t>
  </si>
  <si>
    <t xml:space="preserve">1520 AM</t>
  </si>
  <si>
    <t xml:space="preserve">HJLI</t>
  </si>
  <si>
    <t xml:space="preserve">PRODUCCIONES WILLVIN S.A</t>
  </si>
  <si>
    <t xml:space="preserve">ACUARIO ESTÉREO</t>
  </si>
  <si>
    <t xml:space="preserve">HJCC</t>
  </si>
  <si>
    <t xml:space="preserve">AMOR ESTÉREO</t>
  </si>
  <si>
    <t xml:space="preserve">HJFB</t>
  </si>
  <si>
    <t xml:space="preserve">RADIO Y TELEVISIÓN COMUNICACIONES RTC S.A.S</t>
  </si>
  <si>
    <t xml:space="preserve">HJL82</t>
  </si>
  <si>
    <t xml:space="preserve">HJKH</t>
  </si>
  <si>
    <t xml:space="preserve">650 kHz</t>
  </si>
  <si>
    <t xml:space="preserve">RADIO DE INTEGRIDAD S.A</t>
  </si>
  <si>
    <t xml:space="preserve">HJCN</t>
  </si>
  <si>
    <t xml:space="preserve">MULTISERVICIOS DE COMUNICACIÓN S.A.</t>
  </si>
  <si>
    <t xml:space="preserve">HJL80</t>
  </si>
  <si>
    <t xml:space="preserve">97.4 MHz</t>
  </si>
  <si>
    <t xml:space="preserve">RADIAL BOGOTÁ S.A</t>
  </si>
  <si>
    <t xml:space="preserve">HJCK</t>
  </si>
  <si>
    <t xml:space="preserve">RADIO MERCURIO S.A</t>
  </si>
  <si>
    <t xml:space="preserve">CANDELA 850 AM</t>
  </si>
  <si>
    <t xml:space="preserve">HJKC</t>
  </si>
  <si>
    <t xml:space="preserve">850 kHz</t>
  </si>
  <si>
    <t xml:space="preserve">CANDELA ESTÉREO</t>
  </si>
  <si>
    <t xml:space="preserve">HJPU</t>
  </si>
  <si>
    <t xml:space="preserve">RADIO CAPITAL LTDA.</t>
  </si>
  <si>
    <t xml:space="preserve">CAPITAL RADIO</t>
  </si>
  <si>
    <t xml:space="preserve">HJCA</t>
  </si>
  <si>
    <t xml:space="preserve">HJCY</t>
  </si>
  <si>
    <t xml:space="preserve">810 kHz</t>
  </si>
  <si>
    <t xml:space="preserve">HJGL</t>
  </si>
  <si>
    <t xml:space="preserve">AMÉRICA  RADIO LTDA.</t>
  </si>
  <si>
    <t xml:space="preserve">COLMUNDO RADIO S.A.</t>
  </si>
  <si>
    <t xml:space="preserve">HJCJ</t>
  </si>
  <si>
    <t xml:space="preserve">SOLORADIO S.A</t>
  </si>
  <si>
    <t xml:space="preserve">EL SOL </t>
  </si>
  <si>
    <t xml:space="preserve">HJL83</t>
  </si>
  <si>
    <t xml:space="preserve">FUNDACIÓN UNIVERSIDAD DE BOGOTÁ JORGE TADEO LOZANO</t>
  </si>
  <si>
    <t xml:space="preserve">EMISORA HJUT 106.9 FM</t>
  </si>
  <si>
    <t xml:space="preserve">HJUT</t>
  </si>
  <si>
    <t xml:space="preserve">PROVINCIA NUESTRA SEÑORA DE GRACIA DE COLOMBIA - EMISORA MARIANA  DE BOGOTÁ</t>
  </si>
  <si>
    <t xml:space="preserve">EMISORA MARIANA</t>
  </si>
  <si>
    <t xml:space="preserve">HJKM</t>
  </si>
  <si>
    <t xml:space="preserve">FMED S.A.S</t>
  </si>
  <si>
    <t xml:space="preserve">EMISORA MIX 92.9 FM</t>
  </si>
  <si>
    <t xml:space="preserve">HJST</t>
  </si>
  <si>
    <t xml:space="preserve">EMISORA PUNTO CINCO LTDA.</t>
  </si>
  <si>
    <t xml:space="preserve">EMISORA PUNTO CINCO 1490</t>
  </si>
  <si>
    <t xml:space="preserve">HJBS</t>
  </si>
  <si>
    <t xml:space="preserve">EMISORA RADIO MUNDIAL BOGOTA</t>
  </si>
  <si>
    <t xml:space="preserve">HJKX</t>
  </si>
  <si>
    <t xml:space="preserve">NUEVO CONTINENTE S.A.S</t>
  </si>
  <si>
    <t xml:space="preserve">ENC RADIO</t>
  </si>
  <si>
    <t xml:space="preserve">HJJW</t>
  </si>
  <si>
    <t xml:space="preserve">FUEGO AM</t>
  </si>
  <si>
    <t xml:space="preserve">HJOC</t>
  </si>
  <si>
    <t xml:space="preserve">1160 kHz</t>
  </si>
  <si>
    <t xml:space="preserve">IGLESIA MISIÓN CARISMÁTICA INTERNACIONAL MCI</t>
  </si>
  <si>
    <t xml:space="preserve">G12 RADIO</t>
  </si>
  <si>
    <t xml:space="preserve">HJZI</t>
  </si>
  <si>
    <t xml:space="preserve">1550 kHz</t>
  </si>
  <si>
    <t xml:space="preserve">PONTIFICIA UNIVERSIDAD JAVERIANA</t>
  </si>
  <si>
    <t xml:space="preserve">JAVERIANA ESTEREO</t>
  </si>
  <si>
    <t xml:space="preserve">HJKZ</t>
  </si>
  <si>
    <t xml:space="preserve">LA CARIÑOSA </t>
  </si>
  <si>
    <t xml:space="preserve">HJKL</t>
  </si>
  <si>
    <t xml:space="preserve">610 kHz</t>
  </si>
  <si>
    <t xml:space="preserve">HORIZONTE EMISORA COLOMBIANA S.A.S</t>
  </si>
  <si>
    <t xml:space="preserve">HJMO</t>
  </si>
  <si>
    <t xml:space="preserve">CADENA MELODÍA DE COLOMBIA S.A.S</t>
  </si>
  <si>
    <t xml:space="preserve">LA KALLE </t>
  </si>
  <si>
    <t xml:space="preserve">HJMD</t>
  </si>
  <si>
    <t xml:space="preserve">HJYY</t>
  </si>
  <si>
    <t xml:space="preserve">CONTI S.A.S</t>
  </si>
  <si>
    <t xml:space="preserve">LA VOZ DE BOGOTA</t>
  </si>
  <si>
    <t xml:space="preserve">HJCS</t>
  </si>
  <si>
    <t xml:space="preserve">930 kHz</t>
  </si>
  <si>
    <t xml:space="preserve">RDP SAS</t>
  </si>
  <si>
    <t xml:space="preserve">HJVU</t>
  </si>
  <si>
    <t xml:space="preserve">MELODIA STEREO 730 AM</t>
  </si>
  <si>
    <t xml:space="preserve">HJCU</t>
  </si>
  <si>
    <t xml:space="preserve">730 kHz</t>
  </si>
  <si>
    <t xml:space="preserve">HJVV</t>
  </si>
  <si>
    <t xml:space="preserve">ECOS DE LA MONTAÑA CADENA RADIAL ANDINA S.A</t>
  </si>
  <si>
    <t xml:space="preserve">HJL81</t>
  </si>
  <si>
    <t xml:space="preserve">IGLESIA CRISTIANA DE COLOMBIA</t>
  </si>
  <si>
    <t xml:space="preserve">RADIO 316</t>
  </si>
  <si>
    <t xml:space="preserve">HJJZ</t>
  </si>
  <si>
    <t xml:space="preserve">RADIO AUTENTICA</t>
  </si>
  <si>
    <t xml:space="preserve">HJKA</t>
  </si>
  <si>
    <t xml:space="preserve">540 kHz</t>
  </si>
  <si>
    <t xml:space="preserve">INVERSIONES SONORAMA LTDA.</t>
  </si>
  <si>
    <t xml:space="preserve">RADIO AVIVA 2</t>
  </si>
  <si>
    <t xml:space="preserve">HJKN</t>
  </si>
  <si>
    <t xml:space="preserve">RADIO CORDILLERA LTDA.</t>
  </si>
  <si>
    <t xml:space="preserve">RADIO CORDILLERA</t>
  </si>
  <si>
    <t xml:space="preserve">HJCV</t>
  </si>
  <si>
    <t xml:space="preserve">RADIO MARÍA DE BOGOTÁ</t>
  </si>
  <si>
    <t xml:space="preserve">HJKR</t>
  </si>
  <si>
    <t xml:space="preserve">1220 kHz</t>
  </si>
  <si>
    <t xml:space="preserve">ORGANIZACIÓN RADIAL OLÍMPICA S.A. - OLÍMPICA STEREO BOGOTÁ</t>
  </si>
  <si>
    <t xml:space="preserve">HJIT</t>
  </si>
  <si>
    <t xml:space="preserve">HJCI</t>
  </si>
  <si>
    <t xml:space="preserve">970 kHz</t>
  </si>
  <si>
    <t xml:space="preserve">GRUPO SANTA FE S.A.S</t>
  </si>
  <si>
    <t xml:space="preserve">RADIO SANTA FE</t>
  </si>
  <si>
    <t xml:space="preserve">HJCG</t>
  </si>
  <si>
    <t xml:space="preserve">HJHR</t>
  </si>
  <si>
    <t xml:space="preserve">RADIOACTIVA</t>
  </si>
  <si>
    <t xml:space="preserve">HJJK</t>
  </si>
  <si>
    <t xml:space="preserve">HJJX</t>
  </si>
  <si>
    <t xml:space="preserve">770 kHz</t>
  </si>
  <si>
    <t xml:space="preserve">HJVC</t>
  </si>
  <si>
    <t xml:space="preserve">HJRX</t>
  </si>
  <si>
    <t xml:space="preserve">CORPORACIÓN UNIVERSITARIA MINUTO DE DIOS</t>
  </si>
  <si>
    <t xml:space="preserve">UNIMINUTO RADIO 1430 AM</t>
  </si>
  <si>
    <t xml:space="preserve">HJKU</t>
  </si>
  <si>
    <t xml:space="preserve">VERDAD RADIO</t>
  </si>
  <si>
    <t xml:space="preserve">HJQT</t>
  </si>
  <si>
    <t xml:space="preserve">VIBRA BOGOTÁ</t>
  </si>
  <si>
    <t xml:space="preserve">HJVD</t>
  </si>
  <si>
    <t xml:space="preserve">VIDA AM</t>
  </si>
  <si>
    <t xml:space="preserve">HJVA</t>
  </si>
  <si>
    <t xml:space="preserve">1130 kHz</t>
  </si>
  <si>
    <t xml:space="preserve">LA VOZ DE COLOMBIA S.A</t>
  </si>
  <si>
    <t xml:space="preserve">W RADIO</t>
  </si>
  <si>
    <t xml:space="preserve">HJCZ</t>
  </si>
  <si>
    <t xml:space="preserve">HJLN</t>
  </si>
  <si>
    <t xml:space="preserve">EMISORA LA VOZ DE BOGOTÁ LTDA.</t>
  </si>
  <si>
    <t xml:space="preserve">EMISORA DE COMERCIAL EN BOGOTÁ</t>
  </si>
  <si>
    <t xml:space="preserve">HJCE</t>
  </si>
  <si>
    <t xml:space="preserve">890 kHz</t>
  </si>
  <si>
    <t xml:space="preserve">ORGANIZACIÓN AMBIENTAL DE PRENSA ORAPRENSA - ÁREA DE SERVICIO No.6</t>
  </si>
  <si>
    <t xml:space="preserve">AMBIENTE STEREO 88.4 FM</t>
  </si>
  <si>
    <t xml:space="preserve">HJU56</t>
  </si>
  <si>
    <t xml:space="preserve">FUNDACIÓN COMUNIKATE</t>
  </si>
  <si>
    <t xml:space="preserve">COMUNIKATE - ÁREA DE SERVICIO No.5</t>
  </si>
  <si>
    <t xml:space="preserve">HJU55</t>
  </si>
  <si>
    <t xml:space="preserve">106.4 MHz</t>
  </si>
  <si>
    <t xml:space="preserve">FEDERACION NACIONAL DE LA VIVIENDA POPULAR FENAVIP</t>
  </si>
  <si>
    <t xml:space="preserve">LA NORTE FM - ÁREA DE SERVICIO No.2</t>
  </si>
  <si>
    <t xml:space="preserve">HJU52</t>
  </si>
  <si>
    <t xml:space="preserve">CORPORACIÓN PARA LA COMUNICACIÓN Y LA EDUCACION SUBA AL AIRE</t>
  </si>
  <si>
    <t xml:space="preserve">SUBA AL AIRE 88.4 FM - ÁREA DE SERVICIO No.1</t>
  </si>
  <si>
    <t xml:space="preserve">HJU51</t>
  </si>
  <si>
    <t xml:space="preserve">FUNDACIÓN ARTE Y VIDA - FUNDAVIDA</t>
  </si>
  <si>
    <t xml:space="preserve">TU 95.5 FM ENTUPRESENCIA ESTEREO FM - ÁREA DE SERVICIO No.4</t>
  </si>
  <si>
    <t xml:space="preserve">HJU54</t>
  </si>
  <si>
    <t xml:space="preserve">VOCES NUESTRAS EMPRESA ASOCIATIVA DE TRABAJO</t>
  </si>
  <si>
    <t xml:space="preserve">EMISORA DE COMUNITARIA EN BOGOTA - ÁREA DE SERVICIO No.7</t>
  </si>
  <si>
    <t xml:space="preserve">HJU57</t>
  </si>
  <si>
    <t xml:space="preserve">HJL78</t>
  </si>
  <si>
    <t xml:space="preserve">93.4 MHz</t>
  </si>
  <si>
    <t xml:space="preserve">HJL87</t>
  </si>
  <si>
    <t xml:space="preserve">UNIVERSIDAD DISTRITAL FRANCISCO JOSE DE CALDAS</t>
  </si>
  <si>
    <t xml:space="preserve">LAUD 90.4 FM ESTÉREO</t>
  </si>
  <si>
    <t xml:space="preserve">HJUD</t>
  </si>
  <si>
    <t xml:space="preserve">90.4 MHz</t>
  </si>
  <si>
    <t xml:space="preserve">HJIN</t>
  </si>
  <si>
    <t xml:space="preserve">HJND</t>
  </si>
  <si>
    <t xml:space="preserve">570 kHz</t>
  </si>
  <si>
    <t xml:space="preserve">UNIVERSIDAD NACIONAL DE COLOMBIA</t>
  </si>
  <si>
    <t xml:space="preserve">RADIO UNIVERSIDAD NACIONAL DE COLOMBIA</t>
  </si>
  <si>
    <t xml:space="preserve">HJUN</t>
  </si>
  <si>
    <t xml:space="preserve">HJYM</t>
  </si>
  <si>
    <t xml:space="preserve">EMISORA DE INTERÉS PÚBLICO EN BOGOTÁ</t>
  </si>
  <si>
    <t xml:space="preserve">HJL77</t>
  </si>
  <si>
    <t xml:space="preserve">BOLÍVAR</t>
  </si>
  <si>
    <t xml:space="preserve">CARTAGENA</t>
  </si>
  <si>
    <t xml:space="preserve">ANTENA DOS LA CARIÑOSA</t>
  </si>
  <si>
    <t xml:space="preserve">HJAR</t>
  </si>
  <si>
    <t xml:space="preserve">1270 kHz</t>
  </si>
  <si>
    <t xml:space="preserve">W V CH TELEVISIÓN S.A</t>
  </si>
  <si>
    <t xml:space="preserve">HJOM</t>
  </si>
  <si>
    <t xml:space="preserve">1090 kHz</t>
  </si>
  <si>
    <t xml:space="preserve">MAGANGUÉ</t>
  </si>
  <si>
    <t xml:space="preserve">HJHN</t>
  </si>
  <si>
    <t xml:space="preserve">960 kHz</t>
  </si>
  <si>
    <t xml:space="preserve">HJNW</t>
  </si>
  <si>
    <t xml:space="preserve">RICARDO RODRÍGUEZ BERMÚDEZ</t>
  </si>
  <si>
    <t xml:space="preserve">EMISORA OLA RADIO</t>
  </si>
  <si>
    <t xml:space="preserve">HJOG</t>
  </si>
  <si>
    <t xml:space="preserve">1300 kHz</t>
  </si>
  <si>
    <t xml:space="preserve">EMISORA RADIO AUTENTICA - CARTAGENA</t>
  </si>
  <si>
    <t xml:space="preserve">HJAP</t>
  </si>
  <si>
    <t xml:space="preserve">HJOS</t>
  </si>
  <si>
    <t xml:space="preserve">SANTA CRUZ DE MOMPOX</t>
  </si>
  <si>
    <t xml:space="preserve">CLEOFE UREÑA RINCÓN</t>
  </si>
  <si>
    <t xml:space="preserve">MANANTIAL DE VIDA ETERNA MOMPOX</t>
  </si>
  <si>
    <t xml:space="preserve">HJH47</t>
  </si>
  <si>
    <t xml:space="preserve">SIMITÍ</t>
  </si>
  <si>
    <t xml:space="preserve">MANANTIAL DE VIDA ETERNA SIMITI</t>
  </si>
  <si>
    <t xml:space="preserve">HJH54</t>
  </si>
  <si>
    <t xml:space="preserve">92.5 MHz</t>
  </si>
  <si>
    <t xml:space="preserve">HJH38</t>
  </si>
  <si>
    <t xml:space="preserve">89.5 MHz</t>
  </si>
  <si>
    <t xml:space="preserve">IGLESIA CRISTIANA EVANGÉLICA MISIÓN BOSTON</t>
  </si>
  <si>
    <t xml:space="preserve">RADIO ESPERANZA</t>
  </si>
  <si>
    <t xml:space="preserve">HJKO</t>
  </si>
  <si>
    <t xml:space="preserve">ORGANIZACIÓN RADIAL OLÍMPICA - CARTAGENA</t>
  </si>
  <si>
    <t xml:space="preserve">HJQW</t>
  </si>
  <si>
    <t xml:space="preserve">RADIO TIEMPO DE ORO FM</t>
  </si>
  <si>
    <t xml:space="preserve">HJJL</t>
  </si>
  <si>
    <t xml:space="preserve">HJAQ</t>
  </si>
  <si>
    <t xml:space="preserve">1000 kHz</t>
  </si>
  <si>
    <t xml:space="preserve">REINA FM ESTEREO</t>
  </si>
  <si>
    <t xml:space="preserve">HJH43</t>
  </si>
  <si>
    <t xml:space="preserve">HJMW</t>
  </si>
  <si>
    <t xml:space="preserve">102.5 MHz</t>
  </si>
  <si>
    <t xml:space="preserve">SISTEMA CARDENAL 1360 AM</t>
  </si>
  <si>
    <t xml:space="preserve">HJUO</t>
  </si>
  <si>
    <t xml:space="preserve">1360 kHz</t>
  </si>
  <si>
    <t xml:space="preserve">ARJONA</t>
  </si>
  <si>
    <t xml:space="preserve">HJB37</t>
  </si>
  <si>
    <t xml:space="preserve">TURBACO</t>
  </si>
  <si>
    <t xml:space="preserve">HJA25</t>
  </si>
  <si>
    <t xml:space="preserve">107.5 MHz</t>
  </si>
  <si>
    <t xml:space="preserve">CAMILO AKL MOANACK Y CIA S EN C</t>
  </si>
  <si>
    <t xml:space="preserve">EMISORA DE COMERCIAL EN CARTAGENA</t>
  </si>
  <si>
    <t xml:space="preserve">HJBV</t>
  </si>
  <si>
    <t xml:space="preserve">HJVP</t>
  </si>
  <si>
    <t xml:space="preserve">620 kHz</t>
  </si>
  <si>
    <t xml:space="preserve">SAN JACINTO</t>
  </si>
  <si>
    <t xml:space="preserve">CORPORACIÓN PARA LA COMUNICACIÓN LA CULTURA Y EL DESARROLLO DE SAN JACINTO BOLÍVAR Y LA REGIÓN - CODSAN</t>
  </si>
  <si>
    <t xml:space="preserve">EMISORA DE COMUNITARIA EN SAN JACINTO</t>
  </si>
  <si>
    <t xml:space="preserve">HKC40</t>
  </si>
  <si>
    <t xml:space="preserve">ARENAL</t>
  </si>
  <si>
    <t xml:space="preserve">FUNDACIÓN RESCATE CULTURAL</t>
  </si>
  <si>
    <t xml:space="preserve">ARENAL ESTEREO</t>
  </si>
  <si>
    <t xml:space="preserve">HJJ31</t>
  </si>
  <si>
    <t xml:space="preserve">91 MHz</t>
  </si>
  <si>
    <t xml:space="preserve">COMITE CIVICO DE LA CALLE DE GIRARDOT</t>
  </si>
  <si>
    <t xml:space="preserve">ARJONA STEREO</t>
  </si>
  <si>
    <t xml:space="preserve">HKC22</t>
  </si>
  <si>
    <t xml:space="preserve">SANTA ROSA DEL SUR</t>
  </si>
  <si>
    <t xml:space="preserve">ASOCIACIÓN PRODESARROLLO INTEGRAL DE SANTA ROSA DEL SUR</t>
  </si>
  <si>
    <t xml:space="preserve">ASOC. PRODESARROLLO INTEGRAL DE SANTA ROSA DEL SUR</t>
  </si>
  <si>
    <t xml:space="preserve">HKC48</t>
  </si>
  <si>
    <t xml:space="preserve">CORPORACIÓN CULTURAL Y COMUNITARIA MAGUEY</t>
  </si>
  <si>
    <t xml:space="preserve">CHEVERISIMA STEREO</t>
  </si>
  <si>
    <t xml:space="preserve">HKC30</t>
  </si>
  <si>
    <t xml:space="preserve">93 MHz</t>
  </si>
  <si>
    <t xml:space="preserve">FACULTAD - CORPORACIÓN CENTRO DE ENTRENAMIENTO Y PRODUCCION RADIOFONICO - ÁREA DE SERVICIO No.2</t>
  </si>
  <si>
    <t xml:space="preserve">COLECTIVA 101.6</t>
  </si>
  <si>
    <t xml:space="preserve">HJU71</t>
  </si>
  <si>
    <t xml:space="preserve">MONTECRISTO</t>
  </si>
  <si>
    <t xml:space="preserve">ASOCIACIÓN COMUNITARIA GENTE POSITIVA</t>
  </si>
  <si>
    <t xml:space="preserve">MONTECRISTO STEREO</t>
  </si>
  <si>
    <t xml:space="preserve">HJJ37</t>
  </si>
  <si>
    <t xml:space="preserve">CORPORACIÓN LABORAL BASICA DE ESPECIALIZACION REGIONAL CLEBER</t>
  </si>
  <si>
    <t xml:space="preserve">SIMITI ORIGINAL STEREO</t>
  </si>
  <si>
    <t xml:space="preserve">HKC43</t>
  </si>
  <si>
    <t xml:space="preserve">89 MHz</t>
  </si>
  <si>
    <t xml:space="preserve">SAN PABLO</t>
  </si>
  <si>
    <t xml:space="preserve">CORPORACIÓN DE DESARROLLO COMUNITARIO DE SAN PABLO</t>
  </si>
  <si>
    <t xml:space="preserve">TABACURU STEREO</t>
  </si>
  <si>
    <t xml:space="preserve">HKC41</t>
  </si>
  <si>
    <t xml:space="preserve">107 MHz</t>
  </si>
  <si>
    <t xml:space="preserve">TURBANA</t>
  </si>
  <si>
    <t xml:space="preserve">CORPORACIÓN HSE GESTION SOSTENIBLE. HSE:SEGURIDAD. SALUD OCUPACIONAL Y AMBIENTE</t>
  </si>
  <si>
    <t xml:space="preserve">YURBANÁ RADIO</t>
  </si>
  <si>
    <t xml:space="preserve">HKC51</t>
  </si>
  <si>
    <t xml:space="preserve">96.8 MHz</t>
  </si>
  <si>
    <t xml:space="preserve">EL CARMEN DE BOLÍVAR</t>
  </si>
  <si>
    <t xml:space="preserve">CORPORACIÓN POPULAR EL CARMEN</t>
  </si>
  <si>
    <t xml:space="preserve">EMISORA DE COMUNITARIA EN EL CARMEN DE BOLIVAR</t>
  </si>
  <si>
    <t xml:space="preserve">HKC28</t>
  </si>
  <si>
    <t xml:space="preserve">CORPORACIÓN CULTURAL Y COMUNITARIA GALAXIA</t>
  </si>
  <si>
    <t xml:space="preserve">EMISORA DE COMUNITARIA EN MOMPOS</t>
  </si>
  <si>
    <t xml:space="preserve">HKC34</t>
  </si>
  <si>
    <t xml:space="preserve">SAN JUAN NEPOMUCENO</t>
  </si>
  <si>
    <t xml:space="preserve">CORPORACIÓN CULTURAL Y COMUNITARIA LOS DEFENSORES</t>
  </si>
  <si>
    <t xml:space="preserve">EMISORA DE COMUNITARIA EN SAN JUAN NEPOMUCENO</t>
  </si>
  <si>
    <t xml:space="preserve">HKC44</t>
  </si>
  <si>
    <t xml:space="preserve">MARGARITA</t>
  </si>
  <si>
    <t xml:space="preserve">JUNTA DE ACCIÓN COMUNAL MARGARITA BOLIVAR</t>
  </si>
  <si>
    <t xml:space="preserve">EMISORA DE COMUNITARIA EN MARGARITA</t>
  </si>
  <si>
    <t xml:space="preserve">HKC32</t>
  </si>
  <si>
    <t xml:space="preserve">MORALES</t>
  </si>
  <si>
    <t xml:space="preserve">ASOCIACIÓN MUNICIPAL DE COMUNICACIÓN SOCIAL DE MORALES - AMCOSMOR</t>
  </si>
  <si>
    <t xml:space="preserve">EMISORA DE COMUNITARIA EN MORALES</t>
  </si>
  <si>
    <t xml:space="preserve">HKC35</t>
  </si>
  <si>
    <t xml:space="preserve">TIQUISIO</t>
  </si>
  <si>
    <t xml:space="preserve">ASOCIACIÓN DE HOGARES COMUNITARIOS DE BIENESTAR TIQUISIO NUEVO</t>
  </si>
  <si>
    <t xml:space="preserve">EMISORA DE COMUNITARIA EN TIQUISIO</t>
  </si>
  <si>
    <t xml:space="preserve">HJJ41</t>
  </si>
  <si>
    <t xml:space="preserve">SANTA CATALINA</t>
  </si>
  <si>
    <t xml:space="preserve">PARROQUÍA SANTA CATALINA DE ALEJANDRIA</t>
  </si>
  <si>
    <t xml:space="preserve">EMISORA DE COMUNITARIA EN SANTA CATALINA</t>
  </si>
  <si>
    <t xml:space="preserve">HKC47</t>
  </si>
  <si>
    <t xml:space="preserve">SAN MARTIN DE LOBA</t>
  </si>
  <si>
    <t xml:space="preserve">CORPORACIÓN CULTURAL DE SAN MARTIN DE LOBA BOLIVAR (CORPOSAM)</t>
  </si>
  <si>
    <t xml:space="preserve">EMISORA DE COMUNITARIA EN SAN MARTIN DE LOBA</t>
  </si>
  <si>
    <t xml:space="preserve">HKC45</t>
  </si>
  <si>
    <t xml:space="preserve">EL PEÑÓN</t>
  </si>
  <si>
    <t xml:space="preserve">CORPORACIÓN FESTIVAL DE TAMBORA Y DANZAS</t>
  </si>
  <si>
    <t xml:space="preserve">EMISORA DE COMUNITARIA EN EL PEÑON</t>
  </si>
  <si>
    <t xml:space="preserve">HJJ35</t>
  </si>
  <si>
    <t xml:space="preserve">RIO VIEJO</t>
  </si>
  <si>
    <t xml:space="preserve">ASOCIACIÓN COMUNITARIA DE COMUNICACIÓN EL DESPERTAR- DE RIO VIEJO BOLIVAR - ASODESPERTAR</t>
  </si>
  <si>
    <t xml:space="preserve">EMISORA DE COMUNITARIA EN RIO VIEJO</t>
  </si>
  <si>
    <t xml:space="preserve">HKC37</t>
  </si>
  <si>
    <t xml:space="preserve">CORPORACIÓN PARA EL DESARROLLO DE LA EDUCACIÓN. LA CULTURA. EL DEPORTE Y LA ECOLOGIA CASABE</t>
  </si>
  <si>
    <t xml:space="preserve">EMISORA DE COMUNITARIA EN TURBACO</t>
  </si>
  <si>
    <t xml:space="preserve">HKC50</t>
  </si>
  <si>
    <t xml:space="preserve">PINILLOS</t>
  </si>
  <si>
    <t xml:space="preserve">ASOCIACIÓN AGROPECUARIA MIRANDO AL RIO DE LA VICTORIA BOLÍVAR - AGROPMIR</t>
  </si>
  <si>
    <t xml:space="preserve">EMISORA COMUNITARIA EN PINILLOS</t>
  </si>
  <si>
    <t xml:space="preserve">HKC36</t>
  </si>
  <si>
    <t xml:space="preserve">COOPERATIVA MULTIACTIVA DE ARENAL COMUARENAL</t>
  </si>
  <si>
    <t xml:space="preserve">EMISORA COMUNITARIA EN ARENAL</t>
  </si>
  <si>
    <t xml:space="preserve">HJE92</t>
  </si>
  <si>
    <t xml:space="preserve">107.7 MHz</t>
  </si>
  <si>
    <t xml:space="preserve">CANTAGALLO</t>
  </si>
  <si>
    <t xml:space="preserve">ASOCIACIÓN MUJERES VICTIMAS DE CANTALLAGO ASOMUVICCAN</t>
  </si>
  <si>
    <t xml:space="preserve">EMISORA COMUNITARIA EN CANTAGALLO</t>
  </si>
  <si>
    <t xml:space="preserve">HJJ32</t>
  </si>
  <si>
    <t xml:space="preserve">MAHATES</t>
  </si>
  <si>
    <t xml:space="preserve">EMISORA MARINA ESTEREO MALAGANA</t>
  </si>
  <si>
    <t xml:space="preserve">HJC90</t>
  </si>
  <si>
    <t xml:space="preserve">MUNICIPIO DE SIMITI</t>
  </si>
  <si>
    <t xml:space="preserve">EMISORA SIMITI STEREO</t>
  </si>
  <si>
    <t xml:space="preserve">HJB47</t>
  </si>
  <si>
    <t xml:space="preserve">100 MHz</t>
  </si>
  <si>
    <t xml:space="preserve">HJC87</t>
  </si>
  <si>
    <t xml:space="preserve">MINISTERIO DE DEFENSA-ARMADA NACIONAL CARMEN DE BOLIVAR -BOLIVAR</t>
  </si>
  <si>
    <t xml:space="preserve">HJC86</t>
  </si>
  <si>
    <t xml:space="preserve">91.7 MHz</t>
  </si>
  <si>
    <t xml:space="preserve">HJXB</t>
  </si>
  <si>
    <t xml:space="preserve">UNIVERSIDAD DE CARTAGENA</t>
  </si>
  <si>
    <t xml:space="preserve">UDEC RADIO 99.5 FM</t>
  </si>
  <si>
    <t xml:space="preserve">HJA97</t>
  </si>
  <si>
    <t xml:space="preserve">EMISORA DE INTERÉS PÚBLICO EN CARTAGENA</t>
  </si>
  <si>
    <t xml:space="preserve">HJH41</t>
  </si>
  <si>
    <t xml:space="preserve">106 MHz</t>
  </si>
  <si>
    <t xml:space="preserve">ALCALDÍA DE SAN PABLO</t>
  </si>
  <si>
    <t xml:space="preserve">EMISORA DE INTERÉS PÚBLICO EN SAN PABLO</t>
  </si>
  <si>
    <t xml:space="preserve">HJH53</t>
  </si>
  <si>
    <t xml:space="preserve">ALCALDÍA MUNICIPAL DE SANTA ROSA DEL SUR</t>
  </si>
  <si>
    <t xml:space="preserve">EMISORA DE INTERÉS PÚBLICO EN SANTA ROSA DEL SUR</t>
  </si>
  <si>
    <t xml:space="preserve">HJB35</t>
  </si>
  <si>
    <t xml:space="preserve">90 MHz</t>
  </si>
  <si>
    <t xml:space="preserve">EMISORA DE INTERÉS PÚBLICO EN SAN JACINTO</t>
  </si>
  <si>
    <t xml:space="preserve">HJF84</t>
  </si>
  <si>
    <t xml:space="preserve">102.7 MHz</t>
  </si>
  <si>
    <t xml:space="preserve">BOYACÁ</t>
  </si>
  <si>
    <t xml:space="preserve">TUNJA</t>
  </si>
  <si>
    <t xml:space="preserve">HJBR</t>
  </si>
  <si>
    <t xml:space="preserve">PAIPA</t>
  </si>
  <si>
    <t xml:space="preserve">HJH87</t>
  </si>
  <si>
    <t xml:space="preserve">HJKQ</t>
  </si>
  <si>
    <t xml:space="preserve">1120 kHz</t>
  </si>
  <si>
    <t xml:space="preserve">NOBSA</t>
  </si>
  <si>
    <t xml:space="preserve">HJB86</t>
  </si>
  <si>
    <t xml:space="preserve">R &amp; J ASOCIADOS S.A</t>
  </si>
  <si>
    <t xml:space="preserve">CRB RADIO CADENA RADIAL BOYACENSE</t>
  </si>
  <si>
    <t xml:space="preserve">HJRB</t>
  </si>
  <si>
    <t xml:space="preserve">CHIQUINQUIRÁ</t>
  </si>
  <si>
    <t xml:space="preserve">CONVENTO DOMINICANO DE NUESTRA SEÑORA DEL ROSARIO</t>
  </si>
  <si>
    <t xml:space="preserve">EMISORA REINA DE COLOMBIA 870 AM</t>
  </si>
  <si>
    <t xml:space="preserve">HJGD</t>
  </si>
  <si>
    <t xml:space="preserve">EMISORA REINA DE COLOMBIA FM ESTEREO</t>
  </si>
  <si>
    <t xml:space="preserve">HJB93</t>
  </si>
  <si>
    <t xml:space="preserve">DUITAMA</t>
  </si>
  <si>
    <t xml:space="preserve">LA CARIÑOSA REGIONAL</t>
  </si>
  <si>
    <t xml:space="preserve">HJDJ</t>
  </si>
  <si>
    <t xml:space="preserve">1030 kHz</t>
  </si>
  <si>
    <t xml:space="preserve">LA FM BOYACÁ</t>
  </si>
  <si>
    <t xml:space="preserve">HJGW</t>
  </si>
  <si>
    <t xml:space="preserve">MONIQUIRÁ</t>
  </si>
  <si>
    <t xml:space="preserve">SISTEMA RADIAL K DE COLOMBIA S.A.S</t>
  </si>
  <si>
    <t xml:space="preserve">LA KONSENTIDA</t>
  </si>
  <si>
    <t xml:space="preserve">HJH84</t>
  </si>
  <si>
    <t xml:space="preserve">SAN LUIS DE GACENO</t>
  </si>
  <si>
    <t xml:space="preserve">VOZ DE SAN LUIS LTDA.</t>
  </si>
  <si>
    <t xml:space="preserve">LA VOZ DE SAN LUIS</t>
  </si>
  <si>
    <t xml:space="preserve">HJA22</t>
  </si>
  <si>
    <t xml:space="preserve">RADIO FURATENA ROCHA E HJOS Y CIA S EN C</t>
  </si>
  <si>
    <t xml:space="preserve">RADIO FURATENA</t>
  </si>
  <si>
    <t xml:space="preserve">HJMV</t>
  </si>
  <si>
    <t xml:space="preserve">ABRAHÁN CASTEBLANCO VEGA-EMISORA RADIO LA PAZ</t>
  </si>
  <si>
    <t xml:space="preserve">RADIO LA PAZ</t>
  </si>
  <si>
    <t xml:space="preserve">HJYD</t>
  </si>
  <si>
    <t xml:space="preserve">SOGAMOSO</t>
  </si>
  <si>
    <t xml:space="preserve">RADIO RELOJ</t>
  </si>
  <si>
    <t xml:space="preserve">HJIH</t>
  </si>
  <si>
    <t xml:space="preserve">VILLA DE LEYVA</t>
  </si>
  <si>
    <t xml:space="preserve">HJD93</t>
  </si>
  <si>
    <t xml:space="preserve">HJI31</t>
  </si>
  <si>
    <t xml:space="preserve">102.1 MHz</t>
  </si>
  <si>
    <t xml:space="preserve">HJGC</t>
  </si>
  <si>
    <t xml:space="preserve">HJEE</t>
  </si>
  <si>
    <t xml:space="preserve">HJI22</t>
  </si>
  <si>
    <t xml:space="preserve">106.1 MHz</t>
  </si>
  <si>
    <t xml:space="preserve">TW3 RADIO S.A.S</t>
  </si>
  <si>
    <t xml:space="preserve">TOCA ESTEREO</t>
  </si>
  <si>
    <t xml:space="preserve">HJI21</t>
  </si>
  <si>
    <t xml:space="preserve">TIBASOSA</t>
  </si>
  <si>
    <t xml:space="preserve">HJB41</t>
  </si>
  <si>
    <t xml:space="preserve">HJGJ</t>
  </si>
  <si>
    <t xml:space="preserve">1150 kHz</t>
  </si>
  <si>
    <t xml:space="preserve">HJCW</t>
  </si>
  <si>
    <t xml:space="preserve">99.3 MHz</t>
  </si>
  <si>
    <t xml:space="preserve">COMPAÑÍA DE EMISORAS VIDA S.A.S.</t>
  </si>
  <si>
    <t xml:space="preserve">EMISORA DE COMERCIAL EN TUNJA</t>
  </si>
  <si>
    <t xml:space="preserve">HJGA</t>
  </si>
  <si>
    <t xml:space="preserve">CONCILIO DE LAS ASAMBLEAS DE DIOS DE COLOMBIA</t>
  </si>
  <si>
    <t xml:space="preserve">EMISORA DE COMERCIAL EN DUITAMA</t>
  </si>
  <si>
    <t xml:space="preserve">HJNO</t>
  </si>
  <si>
    <t xml:space="preserve">GARAGOA</t>
  </si>
  <si>
    <t xml:space="preserve">EMPRESA DE INVERSIONES PARA EL PROGRESO S.A.</t>
  </si>
  <si>
    <t xml:space="preserve">EMISORA DE COMERCIAL EN GARAGOA</t>
  </si>
  <si>
    <t xml:space="preserve">HJHI</t>
  </si>
  <si>
    <t xml:space="preserve">SAMACÁ</t>
  </si>
  <si>
    <t xml:space="preserve">GONZALO PARRA PAMPLONA</t>
  </si>
  <si>
    <t xml:space="preserve">EMISORA DE COMERCIAL EN SAMACÁ</t>
  </si>
  <si>
    <t xml:space="preserve">HJTT</t>
  </si>
  <si>
    <t xml:space="preserve">MOTAVITA</t>
  </si>
  <si>
    <t xml:space="preserve">EMPRESA ADMINISTRADORA DEL FUTURO S.A-ARMONÍAS BOYACENSES</t>
  </si>
  <si>
    <t xml:space="preserve">EMISORA DE COMERCIAL EN MOTAVITA</t>
  </si>
  <si>
    <t xml:space="preserve">HJUJ</t>
  </si>
  <si>
    <t xml:space="preserve">950 kHz</t>
  </si>
  <si>
    <t xml:space="preserve">TENZA</t>
  </si>
  <si>
    <t xml:space="preserve">ASOCIACIÓN CULTURAL CHINGUAYA</t>
  </si>
  <si>
    <t xml:space="preserve">ARTESANA TENZA 90.6 FM</t>
  </si>
  <si>
    <t xml:space="preserve">HKD78</t>
  </si>
  <si>
    <t xml:space="preserve">CIÉNEGA</t>
  </si>
  <si>
    <t xml:space="preserve">PARROQUÍA MARIA INMACULADA DE CIENEGA</t>
  </si>
  <si>
    <t xml:space="preserve">BUENISIMA ESTEREO 94.1 FM</t>
  </si>
  <si>
    <t xml:space="preserve">HKC76</t>
  </si>
  <si>
    <t xml:space="preserve">BERBEO</t>
  </si>
  <si>
    <t xml:space="preserve">ASOCIACIÓN NUESTRA SEÑORA DE LA PAZ</t>
  </si>
  <si>
    <t xml:space="preserve">CALIDAD STEREO </t>
  </si>
  <si>
    <t xml:space="preserve">HKC58</t>
  </si>
  <si>
    <t xml:space="preserve">100.6 MHz</t>
  </si>
  <si>
    <t xml:space="preserve">ZETAQUIRÁ</t>
  </si>
  <si>
    <t xml:space="preserve">ASOCIACIÓN AGROPECUARIA CAÑA Y CAFE</t>
  </si>
  <si>
    <t xml:space="preserve">CAÑA Y CAFE STEREO</t>
  </si>
  <si>
    <t xml:space="preserve">HKD96</t>
  </si>
  <si>
    <t xml:space="preserve">CERINZA</t>
  </si>
  <si>
    <t xml:space="preserve">ASOCIACIÓN DE USUARIOS DEL SERVICIO DE ACUEDUCTO ALCANTARILLADO Y ASEO ZONA URBANA MUNICIPIO DE CERINZA</t>
  </si>
  <si>
    <t xml:space="preserve">CERINZA 100.6 F.M.</t>
  </si>
  <si>
    <t xml:space="preserve">HKC67</t>
  </si>
  <si>
    <t xml:space="preserve">SOCHA</t>
  </si>
  <si>
    <t xml:space="preserve">ASOCIACIÓN DE AMIGOS DE SOCHA</t>
  </si>
  <si>
    <t xml:space="preserve">CONDOR STEREO</t>
  </si>
  <si>
    <t xml:space="preserve">HKD66</t>
  </si>
  <si>
    <t xml:space="preserve">SORACA</t>
  </si>
  <si>
    <t xml:space="preserve">COMUNIQUEMOS CAPITULO SORACA</t>
  </si>
  <si>
    <t xml:space="preserve">CRISTAL STEREO FM 98.3</t>
  </si>
  <si>
    <t xml:space="preserve">HKD71</t>
  </si>
  <si>
    <t xml:space="preserve">JUNTA DE ACCIÓN COMUNAL BARRIO NAZARETH</t>
  </si>
  <si>
    <t xml:space="preserve">CUISTA STEREO</t>
  </si>
  <si>
    <t xml:space="preserve">HKD31</t>
  </si>
  <si>
    <t xml:space="preserve">CÓMBITA</t>
  </si>
  <si>
    <t xml:space="preserve">ASOCIACIÓN EL DORADO</t>
  </si>
  <si>
    <t xml:space="preserve">DORADO STEREO</t>
  </si>
  <si>
    <t xml:space="preserve">HKC77</t>
  </si>
  <si>
    <t xml:space="preserve">SAN MIGUEL DE SEMA</t>
  </si>
  <si>
    <t xml:space="preserve">ASOCIACIÓN COMUNAL DE JUNTAS DEL MUNICIPIO DE SAN MIGUEL DE SEMA</t>
  </si>
  <si>
    <t xml:space="preserve">EMISORA COMUNITARIA DE SAN MIGUEL DE SEMA</t>
  </si>
  <si>
    <t xml:space="preserve">HKD63</t>
  </si>
  <si>
    <t xml:space="preserve">SANTANA</t>
  </si>
  <si>
    <t xml:space="preserve">FUNDACIÓN CULTURAL EL TROPO</t>
  </si>
  <si>
    <t xml:space="preserve">EMISORA COMUNITARIA DE SANTANA</t>
  </si>
  <si>
    <t xml:space="preserve">HKD57</t>
  </si>
  <si>
    <t xml:space="preserve">SIACHOQUE</t>
  </si>
  <si>
    <t xml:space="preserve">CORPORACIÓN COMUNITARIA DIGITAL STEREO CAPITULO DE SIACHOQUE BOYACÁ</t>
  </si>
  <si>
    <t xml:space="preserve">EMISORA COMUNITARIA DE SIACHOQUE</t>
  </si>
  <si>
    <t xml:space="preserve">HKD60</t>
  </si>
  <si>
    <t xml:space="preserve">SUTAMARCHÁN</t>
  </si>
  <si>
    <t xml:space="preserve">PARROQUÍA NUESTRA SEÑORA DE LA SALUD</t>
  </si>
  <si>
    <t xml:space="preserve">EMISORA COMUNITARIA DE SUTAMARCHAN</t>
  </si>
  <si>
    <t xml:space="preserve">HKD75</t>
  </si>
  <si>
    <t xml:space="preserve">GUAYATÁ</t>
  </si>
  <si>
    <t xml:space="preserve">JUNTA DE ACCIÓN COMUNAL VEREDA SOCHAQUIRA ABAJO</t>
  </si>
  <si>
    <t xml:space="preserve">EMISORA COMUNITARIA SOCHAQUIRA GUAYATA STEREO 99.1 FM</t>
  </si>
  <si>
    <t xml:space="preserve">HKC94</t>
  </si>
  <si>
    <t xml:space="preserve">SANTA ROSA DE VITERBO</t>
  </si>
  <si>
    <t xml:space="preserve">JUNTA DE ACCIÓN COMUNAL VEREDA EGIPTO</t>
  </si>
  <si>
    <t xml:space="preserve">EMISORA RITMO FM ESTÉREO 98.6</t>
  </si>
  <si>
    <t xml:space="preserve">HKD73</t>
  </si>
  <si>
    <t xml:space="preserve">FIRAVITOBA</t>
  </si>
  <si>
    <t xml:space="preserve">ASOCIACIÓN COMUNITARIA EXITO STEREO</t>
  </si>
  <si>
    <t xml:space="preserve">EXITO STEREO</t>
  </si>
  <si>
    <t xml:space="preserve">HKC87</t>
  </si>
  <si>
    <t xml:space="preserve">RAMIRIQUÍ</t>
  </si>
  <si>
    <t xml:space="preserve">CORPORACIÓN ANDINA</t>
  </si>
  <si>
    <t xml:space="preserve">F.M. ANDINA STEREO</t>
  </si>
  <si>
    <t xml:space="preserve">HKD47</t>
  </si>
  <si>
    <t xml:space="preserve">95.1 MHz</t>
  </si>
  <si>
    <t xml:space="preserve">SOATÁ</t>
  </si>
  <si>
    <t xml:space="preserve">ASOCIACIÓN COMUNICACIÓNES DEL NORTE</t>
  </si>
  <si>
    <t xml:space="preserve">FM ANDES ESTEREO</t>
  </si>
  <si>
    <t xml:space="preserve">HKD65</t>
  </si>
  <si>
    <t xml:space="preserve">CIRCULO DE TRABAJADORES DE LOS MEDIOS DE COMUNICACIÓN DE VELEZ Y RICAURTE</t>
  </si>
  <si>
    <t xml:space="preserve">HIT STEREO</t>
  </si>
  <si>
    <t xml:space="preserve">HKD28</t>
  </si>
  <si>
    <t xml:space="preserve">VENTAQUEMADA</t>
  </si>
  <si>
    <t xml:space="preserve">ASOCIACIÓN COMUNAL DE JUNTAS DE VENTAQUEMADA</t>
  </si>
  <si>
    <t xml:space="preserve">INDEPENDENCIA STEREO 106.6 MHZ</t>
  </si>
  <si>
    <t xml:space="preserve">HKD93</t>
  </si>
  <si>
    <t xml:space="preserve">EL ESPINO</t>
  </si>
  <si>
    <t xml:space="preserve">ASOCIACIÓN COMUNITARIA RADIAL LA VOZ DE LA PROVINCIA EL ESPINO</t>
  </si>
  <si>
    <t xml:space="preserve">LA VOZ DE LA PROVINCIA</t>
  </si>
  <si>
    <t xml:space="preserve">HKC86</t>
  </si>
  <si>
    <t xml:space="preserve">ASOCIACIÓN DE PRODUCTORES DE LECHE DE CALDAS - APROLECA</t>
  </si>
  <si>
    <t xml:space="preserve">LA VOZ DE MI TIERRITA</t>
  </si>
  <si>
    <t xml:space="preserve">HKC65</t>
  </si>
  <si>
    <t xml:space="preserve">TUTA</t>
  </si>
  <si>
    <t xml:space="preserve">ASOCIACIÓN AGROPECUARIA Y AMBIENTAL TU TAMBIEN PUEDES EMISORA COMUNITARIA LANCEROS STEREO 94.1</t>
  </si>
  <si>
    <t xml:space="preserve">LANCEROS STEREO</t>
  </si>
  <si>
    <t xml:space="preserve">HKD90</t>
  </si>
  <si>
    <t xml:space="preserve">MIRAFLORES</t>
  </si>
  <si>
    <t xml:space="preserve">MUNDO COMUNICACIÓNES</t>
  </si>
  <si>
    <t xml:space="preserve">LENGUPA STEREO</t>
  </si>
  <si>
    <t xml:space="preserve">HKD25</t>
  </si>
  <si>
    <t xml:space="preserve">NUEVO COLÓN</t>
  </si>
  <si>
    <t xml:space="preserve">JUNTA DE ACCIÓN COMUNAL CENTRAL DE NUEVO COLON</t>
  </si>
  <si>
    <t xml:space="preserve">MANZANAR STEREO 96.6</t>
  </si>
  <si>
    <t xml:space="preserve">HKD32</t>
  </si>
  <si>
    <t xml:space="preserve">VIRACACHÁ</t>
  </si>
  <si>
    <t xml:space="preserve">JUNTA DE ACCIÓN COMUNAL CENTRAL VIRACACHA</t>
  </si>
  <si>
    <t xml:space="preserve">MARAVILLA STEREO</t>
  </si>
  <si>
    <t xml:space="preserve">HKD95</t>
  </si>
  <si>
    <t xml:space="preserve">BUENAVISTA</t>
  </si>
  <si>
    <t xml:space="preserve">ASOCIACIÓN DE AMIGOS POR BUENAVISTA EMISORA ORIENTAL STEREO</t>
  </si>
  <si>
    <t xml:space="preserve">ORIENTAL STEREO</t>
  </si>
  <si>
    <t xml:space="preserve">HKC63</t>
  </si>
  <si>
    <t xml:space="preserve">TURMEQUE</t>
  </si>
  <si>
    <t xml:space="preserve">ASOCIACIÓN AGROPECUARIA DE TURMEQUE</t>
  </si>
  <si>
    <t xml:space="preserve">PARAISO ESTEREO</t>
  </si>
  <si>
    <t xml:space="preserve">HKD89</t>
  </si>
  <si>
    <t xml:space="preserve">LABRANZAGRANDE</t>
  </si>
  <si>
    <t xml:space="preserve">FUNDACIÓN PIEDEMONTE</t>
  </si>
  <si>
    <t xml:space="preserve">PIEDEMONTE STEREO</t>
  </si>
  <si>
    <t xml:space="preserve">HKD22</t>
  </si>
  <si>
    <t xml:space="preserve">ASOCIACIÓN PARA LA INTEGRACION DE JUVENTUDES COMUNITARIAS TRANSMITIR</t>
  </si>
  <si>
    <t xml:space="preserve">POSITIVA 101.1 FM</t>
  </si>
  <si>
    <t xml:space="preserve">HKD87</t>
  </si>
  <si>
    <t xml:space="preserve">PESCA</t>
  </si>
  <si>
    <t xml:space="preserve">CORPORACIÓN COMUNITARIA RADIO BELLO HORIZONTE PESCA</t>
  </si>
  <si>
    <t xml:space="preserve">RADIO BELLO HORIZONTE</t>
  </si>
  <si>
    <t xml:space="preserve">HKD43</t>
  </si>
  <si>
    <t xml:space="preserve">OICATÁ</t>
  </si>
  <si>
    <t xml:space="preserve">PARROQUÍA DE LA INMACULADA CONCEPCIÓN</t>
  </si>
  <si>
    <t xml:space="preserve">RADIO MILAGRO</t>
  </si>
  <si>
    <t xml:space="preserve">HKD33</t>
  </si>
  <si>
    <t xml:space="preserve">MONGUÍ</t>
  </si>
  <si>
    <t xml:space="preserve">SOCIEDAD PARA EL DESARROLLO Y PROGRESO DE MONGUI</t>
  </si>
  <si>
    <t xml:space="preserve">RITMO 94.1</t>
  </si>
  <si>
    <t xml:space="preserve">HKD27</t>
  </si>
  <si>
    <t xml:space="preserve">ASOCIACIÓN MUNICIPAL DE JUNTAS DE ACCIÓN COMUNAL DEL MUNICIPIO DE GARAGOA</t>
  </si>
  <si>
    <t xml:space="preserve">SANTA BARBARA STEREO</t>
  </si>
  <si>
    <t xml:space="preserve">HKC91</t>
  </si>
  <si>
    <t xml:space="preserve">ÚMBITA</t>
  </si>
  <si>
    <t xml:space="preserve">EMISORA COMUNITARIA DE LA PARROQUÍA DE UMBITA</t>
  </si>
  <si>
    <t xml:space="preserve">SANTA BRIGIDA</t>
  </si>
  <si>
    <t xml:space="preserve">HKD92</t>
  </si>
  <si>
    <t xml:space="preserve">SANTA SOFÍA</t>
  </si>
  <si>
    <t xml:space="preserve">ASOCIACIÓN DE USUARIOS CAMPESINOS DEL MUNICIPIO DE SANTA SOFIA BOYACÁ</t>
  </si>
  <si>
    <t xml:space="preserve">SANTA SOFIA STEREO 96.6 FM </t>
  </si>
  <si>
    <t xml:space="preserve">HKD56</t>
  </si>
  <si>
    <t xml:space="preserve">EL COCUY</t>
  </si>
  <si>
    <t xml:space="preserve">ASOCIACIÓN COMUINITARIA SERRANIA STEREO</t>
  </si>
  <si>
    <t xml:space="preserve">SERRANIA STEREO</t>
  </si>
  <si>
    <t xml:space="preserve">HKC85</t>
  </si>
  <si>
    <t xml:space="preserve">MONGUA</t>
  </si>
  <si>
    <t xml:space="preserve">ASOCIACIÓN COMUNITARIA SOL NACIENTE</t>
  </si>
  <si>
    <t xml:space="preserve">SOL NACIENTE STEREO 100.6 FM</t>
  </si>
  <si>
    <t xml:space="preserve">HKD26</t>
  </si>
  <si>
    <t xml:space="preserve">ASOCIACIÓN DE JUNTAS DE ACCIÓN COMUNAL DE SOGOMOSO "ASOCOMUNAL"</t>
  </si>
  <si>
    <t xml:space="preserve">SOL STEREO 99.1 FM.</t>
  </si>
  <si>
    <t xml:space="preserve">HKD68</t>
  </si>
  <si>
    <t xml:space="preserve">SUTATENZA</t>
  </si>
  <si>
    <t xml:space="preserve">ASOCIACIÓN DE LA ANTENA PARABOLICA DE SUTATENZA TELESUTATENZA</t>
  </si>
  <si>
    <t xml:space="preserve">SUTATENZA ESTÉREO</t>
  </si>
  <si>
    <t xml:space="preserve">HKD76</t>
  </si>
  <si>
    <t xml:space="preserve">TOCA</t>
  </si>
  <si>
    <t xml:space="preserve">ASOCIACIÓN DE JUNTAS DE ACCIÓN COMUNAL DEL MUNICIPIO DE TOCA</t>
  </si>
  <si>
    <t xml:space="preserve">TOCAVITA STEREO</t>
  </si>
  <si>
    <t xml:space="preserve">HKD83</t>
  </si>
  <si>
    <t xml:space="preserve">SOBAYÁ</t>
  </si>
  <si>
    <t xml:space="preserve">CORPORACIÓN PARA LA COMUNICACIÓN Y EL DESARROLLO COMUNITARIO CORCOMUNITARIA TRIUNFO FM STEREO</t>
  </si>
  <si>
    <t xml:space="preserve">TRIUNFO FM STEREO</t>
  </si>
  <si>
    <t xml:space="preserve">HKD50</t>
  </si>
  <si>
    <t xml:space="preserve">BELÉN</t>
  </si>
  <si>
    <t xml:space="preserve">ASOCIACIÓN CENTRAL DE MEDIOS</t>
  </si>
  <si>
    <t xml:space="preserve">TUNDAMA STEREO</t>
  </si>
  <si>
    <t xml:space="preserve">HKC57</t>
  </si>
  <si>
    <t xml:space="preserve">CHIVATÁ</t>
  </si>
  <si>
    <t xml:space="preserve">ASOCIACIÓN RADIAL COMUNITARIA CHIVATA FM STEREO</t>
  </si>
  <si>
    <t xml:space="preserve">VIVA FM STEREO 89.6 MI RADIO</t>
  </si>
  <si>
    <t xml:space="preserve">HKC74</t>
  </si>
  <si>
    <t xml:space="preserve">PUERTO BOYACÁ</t>
  </si>
  <si>
    <t xml:space="preserve">COLEGIO NACIONALIZADO SAN PEDRO CLAVER</t>
  </si>
  <si>
    <t xml:space="preserve">VOZ CLAVERIANA STEREO 100.6</t>
  </si>
  <si>
    <t xml:space="preserve">HKD45</t>
  </si>
  <si>
    <t xml:space="preserve">AQUITANIA</t>
  </si>
  <si>
    <t xml:space="preserve">CORPORACIÓN RADIAL VOZ DEL LAGO</t>
  </si>
  <si>
    <t xml:space="preserve">VOZ DEL LAGO</t>
  </si>
  <si>
    <t xml:space="preserve">HKC55</t>
  </si>
  <si>
    <t xml:space="preserve">PAZ DE RÍO</t>
  </si>
  <si>
    <t xml:space="preserve">VOZ MINERA DE COLOMBIA PAZ DEL RIO-BOYACÁ</t>
  </si>
  <si>
    <t xml:space="preserve">VOZ MINERA DE COLOMBIA</t>
  </si>
  <si>
    <t xml:space="preserve">HKD42</t>
  </si>
  <si>
    <t xml:space="preserve">FUNDACIÓN CASA DE LA CULTURA DE DUITAMA</t>
  </si>
  <si>
    <t xml:space="preserve">EMISORA DE COMUNITARIA EN DUITAMA</t>
  </si>
  <si>
    <t xml:space="preserve">HKC84</t>
  </si>
  <si>
    <t xml:space="preserve">COPER</t>
  </si>
  <si>
    <t xml:space="preserve">JUNTA DE ACCIÓN COMUNAL VEREDA DE GUASIMAL</t>
  </si>
  <si>
    <t xml:space="preserve">EMISORA DE COMUNITARIA EN COPER</t>
  </si>
  <si>
    <t xml:space="preserve">HKC78</t>
  </si>
  <si>
    <t xml:space="preserve">OTANCHE</t>
  </si>
  <si>
    <t xml:space="preserve">CORPORACIÓN PROYECCION SOCIAL DE OTANCHE</t>
  </si>
  <si>
    <t xml:space="preserve">EMISORA DE COMUNITARIA EN OTANCHE</t>
  </si>
  <si>
    <t xml:space="preserve">HKD34</t>
  </si>
  <si>
    <t xml:space="preserve">GÜICÁN</t>
  </si>
  <si>
    <t xml:space="preserve">JUNTA DE ACCIÓN COMUNAL CENTRAL DEL MUNICIPIO DE GUICAN</t>
  </si>
  <si>
    <t xml:space="preserve">EMISORA DE COMUNITARIA EN GÜICAN</t>
  </si>
  <si>
    <t xml:space="preserve">HKC95</t>
  </si>
  <si>
    <t xml:space="preserve">GÁMEZA</t>
  </si>
  <si>
    <t xml:space="preserve">ASOCIACIÓN PARA EL DESARROLLO DE LA FAMILIA DE GAMEZA</t>
  </si>
  <si>
    <t xml:space="preserve">EMISORA DE COMUNITARIA EN GAMEZA</t>
  </si>
  <si>
    <t xml:space="preserve">HKC90</t>
  </si>
  <si>
    <t xml:space="preserve">COVARACHÍA</t>
  </si>
  <si>
    <t xml:space="preserve">JUNTA DE ACCIÓN COMUNAL VEREDA SIOTES CUARTO SANTA CECILIA</t>
  </si>
  <si>
    <t xml:space="preserve">EMISORA DE COMUNITARIA EN COVARACHIA</t>
  </si>
  <si>
    <t xml:space="preserve">HKC80</t>
  </si>
  <si>
    <t xml:space="preserve">LA UVITA</t>
  </si>
  <si>
    <t xml:space="preserve">COOPERATIVA MULTIACTIVA AGROMINERA DE LA VEREDA DE CAÑITAS COOPROCAÑITAS</t>
  </si>
  <si>
    <t xml:space="preserve">EMISORA DE COMUNITARIA EN LA UVITA</t>
  </si>
  <si>
    <t xml:space="preserve">HKD20</t>
  </si>
  <si>
    <t xml:space="preserve">CHINAVITA</t>
  </si>
  <si>
    <t xml:space="preserve">ASOCIACIÓN DE DISCAPACITADOS Y MINUSVALIDOS DE CHINAVITA</t>
  </si>
  <si>
    <t xml:space="preserve">EMISORA DE COMUNITARIA EN CHINAVITA</t>
  </si>
  <si>
    <t xml:space="preserve">HKC68</t>
  </si>
  <si>
    <t xml:space="preserve">PAUNA</t>
  </si>
  <si>
    <t xml:space="preserve">ASOCIACIÓN DE MUJERES PAUNENSES CABEZA DE FAMILIA CONSTRUYENDO FUTURO ONG</t>
  </si>
  <si>
    <t xml:space="preserve">EMISORA DE COMUNITARIA EN PAUNA</t>
  </si>
  <si>
    <t xml:space="preserve">HKD40</t>
  </si>
  <si>
    <t xml:space="preserve">CUBARÁ</t>
  </si>
  <si>
    <t xml:space="preserve">JUNTA DE ACCIÓN COMUNAL VEREDA PUERTO NUEVO PARTE ALTA</t>
  </si>
  <si>
    <t xml:space="preserve">EMISORA DE COMUNITARIA EN CUBARA</t>
  </si>
  <si>
    <t xml:space="preserve">HKC81</t>
  </si>
  <si>
    <t xml:space="preserve">FUNDACIÓN SOCIAL VOCES UNIDAS</t>
  </si>
  <si>
    <t xml:space="preserve">EMISORA DE COMUNITARIA EN PAIPA</t>
  </si>
  <si>
    <t xml:space="preserve">HKD37</t>
  </si>
  <si>
    <t xml:space="preserve">PAJARITO</t>
  </si>
  <si>
    <t xml:space="preserve">ASOCIACIÓN DE JOVENES DE PARAJITO CONTRUYENDO VISIÓN</t>
  </si>
  <si>
    <t xml:space="preserve">EMISORA DE COMUNITARIA EN PAJARITO</t>
  </si>
  <si>
    <t xml:space="preserve">HKD38</t>
  </si>
  <si>
    <t xml:space="preserve">CHISCAS</t>
  </si>
  <si>
    <t xml:space="preserve">ASOCIACIÓN DE SUSCRIPTORES DE LOS ACUEDUCTOS DEL SECTOR DE SOYAGRA VEREDA DE CENTRO DEL MUNICIPIO DE CHISCAS DEPARTAMENTO DE BOYACÁ</t>
  </si>
  <si>
    <t xml:space="preserve">EMISORA DE COMUNITARIA EN CHISCAS</t>
  </si>
  <si>
    <t xml:space="preserve">HKC71</t>
  </si>
  <si>
    <t xml:space="preserve">SAN EDUARDO</t>
  </si>
  <si>
    <t xml:space="preserve">ASOCIACIÓN CULTURAL DE SAN EDUARDO </t>
  </si>
  <si>
    <t xml:space="preserve">EMISORA DE COMUNITARIA EN SAN EDUARDO</t>
  </si>
  <si>
    <t xml:space="preserve">HKD53</t>
  </si>
  <si>
    <t xml:space="preserve">ASOCIACIÓN RAZONES PARA CRECER</t>
  </si>
  <si>
    <t xml:space="preserve">EMISORA DE COMUNITARIA EN CHIQUINQUIRÁ</t>
  </si>
  <si>
    <t xml:space="preserve">HKC69</t>
  </si>
  <si>
    <t xml:space="preserve">104.6 MHz</t>
  </si>
  <si>
    <t xml:space="preserve">RÁQUIRA</t>
  </si>
  <si>
    <t xml:space="preserve">ASOCIACIÓN PROGRESO Y PAZ POR RÁQUIRA</t>
  </si>
  <si>
    <t xml:space="preserve">EMISORA DE COMUNITARIA EN RÁQUIRA</t>
  </si>
  <si>
    <t xml:space="preserve">HKD48</t>
  </si>
  <si>
    <t xml:space="preserve">ASOCIACIÓN AMBIENTAL Y TURÍSTICA JÓVENES PLAY DE MOTAVITA</t>
  </si>
  <si>
    <t xml:space="preserve">EMISORA COMUNITARIA EN MOTAVITA</t>
  </si>
  <si>
    <t xml:space="preserve">HKD29</t>
  </si>
  <si>
    <t xml:space="preserve">GUATEQUE</t>
  </si>
  <si>
    <t xml:space="preserve">ASOCIACIÓN DE JUNTAS DE ACCIÓN COMUNAL DEL MUNICIPIO DE GUATEQUE DEPARTAMENTO DE BOYACÁ</t>
  </si>
  <si>
    <t xml:space="preserve">EMISORA COMUNITARIA EN GUATEQUE</t>
  </si>
  <si>
    <t xml:space="preserve">HKC93</t>
  </si>
  <si>
    <t xml:space="preserve">PISBA</t>
  </si>
  <si>
    <t xml:space="preserve">ASOCIACIÓN DE PRODUCTORES AGROPECUARIOS DEL MUNICIPIO DE PISBA APROPISBA</t>
  </si>
  <si>
    <t xml:space="preserve">EMISORA COMUNITARIA EN PISBA</t>
  </si>
  <si>
    <t xml:space="preserve">HKD44</t>
  </si>
  <si>
    <t xml:space="preserve">SAN PABLO DE BORBUR</t>
  </si>
  <si>
    <t xml:space="preserve">ASOCIACIÓN CAMPESINA DE CULTIVADORES AGROPECUARIOS DE SAN PABLO DE BORBUR</t>
  </si>
  <si>
    <t xml:space="preserve">EMISORA COMUNITARIA EN SAN PABLO DE BORBUR</t>
  </si>
  <si>
    <t xml:space="preserve">HKD64</t>
  </si>
  <si>
    <t xml:space="preserve">CHITA</t>
  </si>
  <si>
    <t xml:space="preserve">JUNTA DE ACCIÓN COMUNAL DE LA VEREDA DE PARROQUITA</t>
  </si>
  <si>
    <t xml:space="preserve">EMISORA COMUNITARIA EN CHITA</t>
  </si>
  <si>
    <t xml:space="preserve">HKC72</t>
  </si>
  <si>
    <t xml:space="preserve">SOTAQUIRÁ</t>
  </si>
  <si>
    <t xml:space="preserve">JUNTA DE ACCIÓN COMUNAL DE LA VEREDA EL ESPINAL DEL MUNICIPIO DE SOTAQUIRÁ</t>
  </si>
  <si>
    <t xml:space="preserve">EMISORA COMUNITARIA EN  SOTAQUIRÁ</t>
  </si>
  <si>
    <t xml:space="preserve">HKD72</t>
  </si>
  <si>
    <t xml:space="preserve">FUNDACIÓN UNIVERSITARIA JUAN DE CASTELLANOS</t>
  </si>
  <si>
    <t xml:space="preserve">105.4 FM JUAN DE CASTELLANOS</t>
  </si>
  <si>
    <t xml:space="preserve">HJD34</t>
  </si>
  <si>
    <t xml:space="preserve">GOBERNACION DE BOYACÁ</t>
  </si>
  <si>
    <t xml:space="preserve">BOYACÁ 95.6 FM</t>
  </si>
  <si>
    <t xml:space="preserve">HJI30</t>
  </si>
  <si>
    <t xml:space="preserve">COLEGIO DE BOYACÁ</t>
  </si>
  <si>
    <t xml:space="preserve">COLBOY ESTÉREO 102.6 FM</t>
  </si>
  <si>
    <t xml:space="preserve">HJB83</t>
  </si>
  <si>
    <t xml:space="preserve">HJA86</t>
  </si>
  <si>
    <t xml:space="preserve">JENESANO</t>
  </si>
  <si>
    <t xml:space="preserve">ALCALDÍA DE JENESANO</t>
  </si>
  <si>
    <t xml:space="preserve">JENESANO 92.6</t>
  </si>
  <si>
    <t xml:space="preserve">HJC97</t>
  </si>
  <si>
    <t xml:space="preserve">SABOYÁ</t>
  </si>
  <si>
    <t xml:space="preserve">HJXD</t>
  </si>
  <si>
    <t xml:space="preserve">HJXE</t>
  </si>
  <si>
    <t xml:space="preserve">HJGS</t>
  </si>
  <si>
    <t xml:space="preserve">560 kHz</t>
  </si>
  <si>
    <t xml:space="preserve">UNIVERSIDAD PEDAGOGICA Y TECNOLOGICA DE COLOMBIA - TUNJA</t>
  </si>
  <si>
    <t xml:space="preserve">UPTC RADIO 104.1</t>
  </si>
  <si>
    <t xml:space="preserve">HJI32</t>
  </si>
  <si>
    <t xml:space="preserve">EMISORA DE INTERÉS PÚBLICO EN TUNJA</t>
  </si>
  <si>
    <t xml:space="preserve">HJI29</t>
  </si>
  <si>
    <t xml:space="preserve">93.6 MHz</t>
  </si>
  <si>
    <t xml:space="preserve">EMISORA DE INTERÉS PÚBLICO EN SANTA ROSA DE VITERBO</t>
  </si>
  <si>
    <t xml:space="preserve">HJI24</t>
  </si>
  <si>
    <t xml:space="preserve">EMISORA DE INTERÉS PÚBLICO EN MONIQUIRÁ</t>
  </si>
  <si>
    <t xml:space="preserve">HJA32</t>
  </si>
  <si>
    <t xml:space="preserve">INSTITUCION EDUCATIVA JOSE ANTONIO GALAN</t>
  </si>
  <si>
    <t xml:space="preserve">EMISORA DE INTERÉS PÚBLICO EN PUERTO BOYACÁ</t>
  </si>
  <si>
    <t xml:space="preserve">HJA60</t>
  </si>
  <si>
    <t xml:space="preserve">MACANAL</t>
  </si>
  <si>
    <t xml:space="preserve">ALCALDÍA MUNICIPAL DE MACANAL</t>
  </si>
  <si>
    <t xml:space="preserve">EMISORA DE INTERÉS PÚBLICO EN MACANAL</t>
  </si>
  <si>
    <t xml:space="preserve">HJA27</t>
  </si>
  <si>
    <t xml:space="preserve">CAMPOHERMOSO</t>
  </si>
  <si>
    <t xml:space="preserve">MUNICIPIO DE CAMPOHERMOSO</t>
  </si>
  <si>
    <t xml:space="preserve">EMISORA DE INTERÉS PÚBLICO EN CAMPOHERMOSO</t>
  </si>
  <si>
    <t xml:space="preserve">HJD39</t>
  </si>
  <si>
    <t xml:space="preserve">AGROSOLIDARIA ASOCIACIÓN DE PROSUMIDORES AGRO ECOLÓGIVOS SECCIONAL TIBASOSA BOYACÁ</t>
  </si>
  <si>
    <t xml:space="preserve">EMISORA DE COMUNITARIA EN TIBASOSA</t>
  </si>
  <si>
    <t xml:space="preserve">HKD80</t>
  </si>
  <si>
    <t xml:space="preserve">MANIZALES</t>
  </si>
  <si>
    <t xml:space="preserve">HJNL</t>
  </si>
  <si>
    <t xml:space="preserve">HJHC</t>
  </si>
  <si>
    <t xml:space="preserve">IGLESIA CENTRAL DENOMINACIÓN CENTRO MISIONERO BETHESDA</t>
  </si>
  <si>
    <t xml:space="preserve">CADENA RADIAL AUTENTICA MANIZALES</t>
  </si>
  <si>
    <t xml:space="preserve">HJE70</t>
  </si>
  <si>
    <t xml:space="preserve">1570 kHz</t>
  </si>
  <si>
    <t xml:space="preserve">HJFX</t>
  </si>
  <si>
    <t xml:space="preserve">1180 kHz</t>
  </si>
  <si>
    <t xml:space="preserve">PENSILVANIA</t>
  </si>
  <si>
    <t xml:space="preserve">MARÍA DAMARIS OLAYA</t>
  </si>
  <si>
    <t xml:space="preserve">EMISORA COMERCIAL DE PENSILVANA - CALDAS</t>
  </si>
  <si>
    <t xml:space="preserve">HJI49</t>
  </si>
  <si>
    <t xml:space="preserve">98.7 MHz</t>
  </si>
  <si>
    <t xml:space="preserve">VILLAMARÍA</t>
  </si>
  <si>
    <t xml:space="preserve">HJB65</t>
  </si>
  <si>
    <t xml:space="preserve">99.7 MHz</t>
  </si>
  <si>
    <t xml:space="preserve">LA DORADA</t>
  </si>
  <si>
    <t xml:space="preserve">LA VOZ  DE LA DORADA LTDA.</t>
  </si>
  <si>
    <t xml:space="preserve">LA VOZ DE LA DORADA</t>
  </si>
  <si>
    <t xml:space="preserve">HJLG</t>
  </si>
  <si>
    <t xml:space="preserve">RED SONORA S.A.S.</t>
  </si>
  <si>
    <t xml:space="preserve">LA VOZ DE LOS ANDES</t>
  </si>
  <si>
    <t xml:space="preserve">HJFO</t>
  </si>
  <si>
    <t xml:space="preserve">1390 kHz</t>
  </si>
  <si>
    <t xml:space="preserve">FUNDACIÓN PARA EL DESARROLLO EDUCATIVO DE CALDAS - FUNDECA</t>
  </si>
  <si>
    <t xml:space="preserve">RADIO CÓNDOR </t>
  </si>
  <si>
    <t xml:space="preserve">HJZF</t>
  </si>
  <si>
    <t xml:space="preserve">AGUADAS</t>
  </si>
  <si>
    <t xml:space="preserve">RADIO K LA KONSENTIDA 100.0 FM</t>
  </si>
  <si>
    <t xml:space="preserve">HJI36</t>
  </si>
  <si>
    <t xml:space="preserve">ASOCIACIÓN RADIO MARÍA  DE COLOMBIA</t>
  </si>
  <si>
    <t xml:space="preserve">RADIO MARÍA DE MANIZALES</t>
  </si>
  <si>
    <t xml:space="preserve">HJUW</t>
  </si>
  <si>
    <t xml:space="preserve">1500 kHz</t>
  </si>
  <si>
    <t xml:space="preserve">ORGANIZACIÓN RADIAL OLÍMPICA S.A - RADIO OLÍMPICA FM STEREO  MANIZALES-CALDAS</t>
  </si>
  <si>
    <t xml:space="preserve">HJI41</t>
  </si>
  <si>
    <t xml:space="preserve">RIOSUCIO</t>
  </si>
  <si>
    <t xml:space="preserve">REINES S.A.S</t>
  </si>
  <si>
    <t xml:space="preserve">RADIO TIEMPO FM STEREO</t>
  </si>
  <si>
    <t xml:space="preserve">HJI50</t>
  </si>
  <si>
    <t xml:space="preserve">HJRV</t>
  </si>
  <si>
    <t xml:space="preserve">95.7 MHz</t>
  </si>
  <si>
    <t xml:space="preserve">HJFJ</t>
  </si>
  <si>
    <t xml:space="preserve">HJIA</t>
  </si>
  <si>
    <t xml:space="preserve">NEIRA</t>
  </si>
  <si>
    <t xml:space="preserve">HJE64</t>
  </si>
  <si>
    <t xml:space="preserve">105.7 MHz</t>
  </si>
  <si>
    <t xml:space="preserve">SISTEMAS AS LTDA.</t>
  </si>
  <si>
    <t xml:space="preserve">HJI39</t>
  </si>
  <si>
    <t xml:space="preserve">94.7 MHz</t>
  </si>
  <si>
    <t xml:space="preserve">HJB62</t>
  </si>
  <si>
    <t xml:space="preserve">101.7 MHz</t>
  </si>
  <si>
    <t xml:space="preserve">PALESTINA</t>
  </si>
  <si>
    <t xml:space="preserve">ASOCIACIÓN ANGULAR COMUNITARIA PRO DESARROLLO DEL EJE CAFETERO</t>
  </si>
  <si>
    <t xml:space="preserve">ANGULAR ESTEREO</t>
  </si>
  <si>
    <t xml:space="preserve">HKE32</t>
  </si>
  <si>
    <t xml:space="preserve">97.2 MHz</t>
  </si>
  <si>
    <t xml:space="preserve">ANSERMA</t>
  </si>
  <si>
    <t xml:space="preserve">CASA DE LA CULTURA JAIME RAMIREZ ROJAS</t>
  </si>
  <si>
    <t xml:space="preserve">ANSERMA CULTURAL</t>
  </si>
  <si>
    <t xml:space="preserve">HKD98</t>
  </si>
  <si>
    <t xml:space="preserve">SALAMINA</t>
  </si>
  <si>
    <t xml:space="preserve">ASOCIACIÓN CIVICA PRODIFUSION DE LA CULTURA Y VALORES SALAMINEÑOS</t>
  </si>
  <si>
    <t xml:space="preserve">ARMONÍA STEREO</t>
  </si>
  <si>
    <t xml:space="preserve">HKE36</t>
  </si>
  <si>
    <t xml:space="preserve">LA MERCED</t>
  </si>
  <si>
    <t xml:space="preserve">ASOCIACIÓN CIVICA DE MEDIOS DE COMUNICACIÓN LA MERCED - ASOCMECOM</t>
  </si>
  <si>
    <t xml:space="preserve">BRISA FM ESTÉREO</t>
  </si>
  <si>
    <t xml:space="preserve">HKE24</t>
  </si>
  <si>
    <t xml:space="preserve">ASOCIACON PARA LA PROMOCION DE LA COMUNICACIÓN COMUNITARIA DE LA DORADA</t>
  </si>
  <si>
    <t xml:space="preserve">DORADA STEREO 89.1 FM</t>
  </si>
  <si>
    <t xml:space="preserve">HKE23</t>
  </si>
  <si>
    <t xml:space="preserve">SAN JOSÉ</t>
  </si>
  <si>
    <t xml:space="preserve">ARTESAN ASOCIACIÓN DE ARTESANOS DE SAN JOSE DE CALDAS</t>
  </si>
  <si>
    <t xml:space="preserve">EL SOL 93.1 FM (MUSICA EN MOVIMIENTO)</t>
  </si>
  <si>
    <t xml:space="preserve">HJJ42</t>
  </si>
  <si>
    <t xml:space="preserve">ASOCIACIÓN DE COMUNICACIÓN JUVENTUD STEREO</t>
  </si>
  <si>
    <t xml:space="preserve">ENAMORADA 93.1 MHZ</t>
  </si>
  <si>
    <t xml:space="preserve">HKE30</t>
  </si>
  <si>
    <t xml:space="preserve">FUNDACIÓN AGUADEÑA DE MEDIOS DE COMUNICACIÓN SOCIAL</t>
  </si>
  <si>
    <t xml:space="preserve">INMACULADA FM STEREO</t>
  </si>
  <si>
    <t xml:space="preserve">HKD97</t>
  </si>
  <si>
    <t xml:space="preserve">MANZANARES</t>
  </si>
  <si>
    <t xml:space="preserve">COMITE CIVICO AMIGOS POR MANZANARES</t>
  </si>
  <si>
    <t xml:space="preserve">MANZANARES STEREO 104.1</t>
  </si>
  <si>
    <t xml:space="preserve">HKE26</t>
  </si>
  <si>
    <t xml:space="preserve">CHINCHINÁ</t>
  </si>
  <si>
    <t xml:space="preserve">JUNTA DE ACCIÓN COMUNAL DEL BARRIO EL MIRADOR II ETAPA</t>
  </si>
  <si>
    <t xml:space="preserve">MIRADOR STEREO</t>
  </si>
  <si>
    <t xml:space="preserve">HKE21</t>
  </si>
  <si>
    <t xml:space="preserve">BELALCÁZAR</t>
  </si>
  <si>
    <t xml:space="preserve">ASOCIACIÓN AMIGOS DE LA TIERRA</t>
  </si>
  <si>
    <t xml:space="preserve">PAISAJE STEREO</t>
  </si>
  <si>
    <t xml:space="preserve">HKE20</t>
  </si>
  <si>
    <t xml:space="preserve">CORPORACIÓN AMIGOS POR LA CULTURA. EL MEDIO AMBIENTE Y LA PAZ-EMISORA PENSILVANIA STEREO</t>
  </si>
  <si>
    <t xml:space="preserve">PENSILVANIA STEREO </t>
  </si>
  <si>
    <t xml:space="preserve">HKE33</t>
  </si>
  <si>
    <t xml:space="preserve">RISARALDA</t>
  </si>
  <si>
    <t xml:space="preserve">CORPORACIÓN PANORAMA</t>
  </si>
  <si>
    <t xml:space="preserve">ULTRA FM</t>
  </si>
  <si>
    <t xml:space="preserve">HKE35</t>
  </si>
  <si>
    <t xml:space="preserve">VITERBO</t>
  </si>
  <si>
    <t xml:space="preserve">ESPERANZA DE VIDA HACIA EL FUTURO-VITERBO ESTEREO</t>
  </si>
  <si>
    <t xml:space="preserve">VITERBO ESTEREO</t>
  </si>
  <si>
    <t xml:space="preserve">HKE41</t>
  </si>
  <si>
    <t xml:space="preserve">SAMANÁ</t>
  </si>
  <si>
    <t xml:space="preserve">ASOCIACIÓN COMUNITARIA DEL ORIENTE DE CALDAS</t>
  </si>
  <si>
    <t xml:space="preserve">EMISORA DE COMUNITARIA EN SAMANA</t>
  </si>
  <si>
    <t xml:space="preserve">HKE37</t>
  </si>
  <si>
    <t xml:space="preserve">ARÁNZAZU</t>
  </si>
  <si>
    <t xml:space="preserve">JUNTA DE ACCIÓN COMUNAL VEREDA MUELAS</t>
  </si>
  <si>
    <t xml:space="preserve">EMISORA DE COMUNITARIA EN ARÁNZAZU</t>
  </si>
  <si>
    <t xml:space="preserve">HKD99</t>
  </si>
  <si>
    <t xml:space="preserve">ASOCIACIÓN DE LIDERES EN COMUNICACIÓNES</t>
  </si>
  <si>
    <t xml:space="preserve">EMISORA DE COMUNITARIA EN VILLAMARIA</t>
  </si>
  <si>
    <t xml:space="preserve">HKE40</t>
  </si>
  <si>
    <t xml:space="preserve">FUNDACIÓN 100% MUJER</t>
  </si>
  <si>
    <t xml:space="preserve">EMISORA COMUNITARIA EN MANIZALES - ÁREA DE SERVICIO No.1</t>
  </si>
  <si>
    <t xml:space="preserve">HJU72</t>
  </si>
  <si>
    <t xml:space="preserve">MARQUETALIA</t>
  </si>
  <si>
    <t xml:space="preserve">FUNDACIÓN CATEDRA CATALIZADORES - MARQUETALIA</t>
  </si>
  <si>
    <t xml:space="preserve">EMISORA COMUNITARIA EN MARQUETALIA</t>
  </si>
  <si>
    <t xml:space="preserve">HKE28</t>
  </si>
  <si>
    <t xml:space="preserve">HJXF</t>
  </si>
  <si>
    <t xml:space="preserve">92.7 MHz</t>
  </si>
  <si>
    <t xml:space="preserve">HJJG</t>
  </si>
  <si>
    <t xml:space="preserve">UNIVERSIDAD DE MANIZALES</t>
  </si>
  <si>
    <t xml:space="preserve">UMFM</t>
  </si>
  <si>
    <t xml:space="preserve">HJB25</t>
  </si>
  <si>
    <t xml:space="preserve">101.2 MHz</t>
  </si>
  <si>
    <t xml:space="preserve">EMISORA DE INTERÉS PÚBLICO EN MANIZALES</t>
  </si>
  <si>
    <t xml:space="preserve">HJI43</t>
  </si>
  <si>
    <t xml:space="preserve">103.7 MHz</t>
  </si>
  <si>
    <t xml:space="preserve">INSTITUTO MANZANARES CALDAS</t>
  </si>
  <si>
    <t xml:space="preserve">HJI44</t>
  </si>
  <si>
    <t xml:space="preserve">96.7 MHz</t>
  </si>
  <si>
    <t xml:space="preserve">GOBERNACION DE CALDAS</t>
  </si>
  <si>
    <t xml:space="preserve">HJI42</t>
  </si>
  <si>
    <t xml:space="preserve">RESGUADO INDIGENA DE SAN LORENZO</t>
  </si>
  <si>
    <t xml:space="preserve">EMISORA DE INTERÉS PÚBLICO EN RIOSUCIO</t>
  </si>
  <si>
    <t xml:space="preserve">HJZ69</t>
  </si>
  <si>
    <t xml:space="preserve">CAQUETÁ</t>
  </si>
  <si>
    <t xml:space="preserve">FLORENCIA</t>
  </si>
  <si>
    <t xml:space="preserve">DIÓCESIS DE FLORENCIA</t>
  </si>
  <si>
    <t xml:space="preserve">ARMONIAS DEL CAQUETA</t>
  </si>
  <si>
    <t xml:space="preserve">HJVK</t>
  </si>
  <si>
    <t xml:space="preserve">UNIÓN PROGRESISTA S.A</t>
  </si>
  <si>
    <t xml:space="preserve">CRISTALINA FLORENCIA</t>
  </si>
  <si>
    <t xml:space="preserve">HJYB</t>
  </si>
  <si>
    <t xml:space="preserve">INTEGRACIÓN RADIAL INDEPENDIENTE LTDA.</t>
  </si>
  <si>
    <t xml:space="preserve">LA CAQUETE?A FLORENCIA</t>
  </si>
  <si>
    <t xml:space="preserve">HJI61</t>
  </si>
  <si>
    <t xml:space="preserve">EL DONCELLO</t>
  </si>
  <si>
    <t xml:space="preserve">PERALTA QUINTERO COMUNICACIONES LTDA.</t>
  </si>
  <si>
    <t xml:space="preserve">LINDA STEREO</t>
  </si>
  <si>
    <t xml:space="preserve">HJI59</t>
  </si>
  <si>
    <t xml:space="preserve">ONDAZ DEL ORTEGUAZA</t>
  </si>
  <si>
    <t xml:space="preserve">HJAU</t>
  </si>
  <si>
    <t xml:space="preserve">FUNDACIÓN PARA EL DESARROLLO AMBIENTAL Y CULTURAL DE LA AMAZONIA</t>
  </si>
  <si>
    <t xml:space="preserve">104.1 LA RADIO DE TODOS</t>
  </si>
  <si>
    <t xml:space="preserve">HKE48</t>
  </si>
  <si>
    <t xml:space="preserve">PUERTO RICO</t>
  </si>
  <si>
    <t xml:space="preserve">JUNTA DE ACCIÓN COMUNAL BARRIO LAS DAMAS</t>
  </si>
  <si>
    <t xml:space="preserve">CAQUETA STEREO 104.1 F.M</t>
  </si>
  <si>
    <t xml:space="preserve">HKE52</t>
  </si>
  <si>
    <t xml:space="preserve">SAN VICENTE DEL CAGUÁN</t>
  </si>
  <si>
    <t xml:space="preserve">CORPORACIÓN INTERINSTITUCIONAL DE LA EMISORA COMUNITARIA ECOS DEL CAGUAN Y OTROS MEDIOS DE COMUNICACIÓN PARA EL AREA QUE</t>
  </si>
  <si>
    <t xml:space="preserve">EMISORA ECOS DEL CAGUAN</t>
  </si>
  <si>
    <t xml:space="preserve">HKE54</t>
  </si>
  <si>
    <t xml:space="preserve">107.1 MHz</t>
  </si>
  <si>
    <t xml:space="preserve">EL PAUJIL</t>
  </si>
  <si>
    <t xml:space="preserve">ASOCIACIÓN COMUNAL DE JUNTAS DEL MUNICIPIO EL PAUJIL</t>
  </si>
  <si>
    <t xml:space="preserve">PAUJIL STEREO</t>
  </si>
  <si>
    <t xml:space="preserve">HKE47</t>
  </si>
  <si>
    <t xml:space="preserve">BELÉN DE LOS ANDAQUÍES</t>
  </si>
  <si>
    <t xml:space="preserve">FUNDACIÓN CULTURAL PARA LA COMUNICACIÓN COMUNITARIA COMUNARTE</t>
  </si>
  <si>
    <t xml:space="preserve">RADIO ANDAQUI </t>
  </si>
  <si>
    <t xml:space="preserve">HKE43</t>
  </si>
  <si>
    <t xml:space="preserve">SOLITA</t>
  </si>
  <si>
    <t xml:space="preserve">JUNTA DE ACCIÓN COMUNAL DEL BARRIO EL CENTRO</t>
  </si>
  <si>
    <t xml:space="preserve">SOLITA ESTEREO 107.1 FM</t>
  </si>
  <si>
    <t xml:space="preserve">HKE56</t>
  </si>
  <si>
    <t xml:space="preserve">LA MONTAÑITA</t>
  </si>
  <si>
    <t xml:space="preserve">JUNTA DE ACCIÓN COMUNAL DE MONTAÑITA</t>
  </si>
  <si>
    <t xml:space="preserve">EMISORA DE COMUNITARIA EN LA MONTAÑITA</t>
  </si>
  <si>
    <t xml:space="preserve">HKE49</t>
  </si>
  <si>
    <t xml:space="preserve">ASOCIACIÓN COMUNAL DE JUNTAS DEL MUNICIPIO DEL DONCELLO</t>
  </si>
  <si>
    <t xml:space="preserve">EMISORA DE COMUNITARIA EN EL DONCELLO</t>
  </si>
  <si>
    <t xml:space="preserve">HKE46</t>
  </si>
  <si>
    <t xml:space="preserve">SAN JOSÉ DEL FRAGUA</t>
  </si>
  <si>
    <t xml:space="preserve">FUNDACIÓN MAMA SOLA</t>
  </si>
  <si>
    <t xml:space="preserve">EMISORA DE COMUNITARIA EN SAN JOSE DEL FRAGUA</t>
  </si>
  <si>
    <t xml:space="preserve">HKE53</t>
  </si>
  <si>
    <t xml:space="preserve">FUNDACIÓN DE ACUARELA</t>
  </si>
  <si>
    <t xml:space="preserve">EMISORA DE COMUNITARIA EN FLORENCIA</t>
  </si>
  <si>
    <t xml:space="preserve">HJE96</t>
  </si>
  <si>
    <t xml:space="preserve">106.8 MHz</t>
  </si>
  <si>
    <t xml:space="preserve">HJA58</t>
  </si>
  <si>
    <t xml:space="preserve">HJXG</t>
  </si>
  <si>
    <t xml:space="preserve">EMISORA DE INTERÉS PÚBLICO EN FLORENCIA</t>
  </si>
  <si>
    <t xml:space="preserve">HJI63</t>
  </si>
  <si>
    <t xml:space="preserve">UNIVERSIDAD DE LA AMAZONIA</t>
  </si>
  <si>
    <t xml:space="preserve">HJI62</t>
  </si>
  <si>
    <t xml:space="preserve">MILÁN</t>
  </si>
  <si>
    <t xml:space="preserve">CABILDO INDIGENA DE LA COMUNIDAD SAN RAFAEL COREGUAJE DEL RESGUARDO  AGUA NEGRA</t>
  </si>
  <si>
    <t xml:space="preserve">EMISORA DE INTERÉS PÚBLICO EN MILÁN</t>
  </si>
  <si>
    <t xml:space="preserve">HJZ99</t>
  </si>
  <si>
    <t xml:space="preserve">ASOCIACIÓN TANDACHIRIDU INGANOKUNA</t>
  </si>
  <si>
    <t xml:space="preserve">EMISORA DE INTERÉS PÚBLICO EN SAN JOSÉ DEL FRAGUA</t>
  </si>
  <si>
    <t xml:space="preserve">HJZ98</t>
  </si>
  <si>
    <t xml:space="preserve">HJS52</t>
  </si>
  <si>
    <t xml:space="preserve">EMISORA DE INTERÉS PÚBLICO EN SAN VICENTE DEL CAGUÁN</t>
  </si>
  <si>
    <t xml:space="preserve">HJB55</t>
  </si>
  <si>
    <t xml:space="preserve">SOLANO</t>
  </si>
  <si>
    <t xml:space="preserve">EMISORA DE INTERÉS PÚBLICO EN SOLANO</t>
  </si>
  <si>
    <t xml:space="preserve">HJS41</t>
  </si>
  <si>
    <t xml:space="preserve">MUNICIPIO DE BELÉN DE LOS ANDAQUIES</t>
  </si>
  <si>
    <t xml:space="preserve">EMISORA DE INTERÉS PÚBLICO EN BELÉN DE LOS ANDAQUIES</t>
  </si>
  <si>
    <t xml:space="preserve">HJE85</t>
  </si>
  <si>
    <t xml:space="preserve">CASANARE</t>
  </si>
  <si>
    <t xml:space="preserve">YOPAL</t>
  </si>
  <si>
    <t xml:space="preserve">HJB20</t>
  </si>
  <si>
    <t xml:space="preserve">AGUAZUL</t>
  </si>
  <si>
    <t xml:space="preserve">SISTEMA VIDA INTERNACIONAL S.A</t>
  </si>
  <si>
    <t xml:space="preserve">EMISORA AGUAZUL</t>
  </si>
  <si>
    <t xml:space="preserve">HJI72</t>
  </si>
  <si>
    <t xml:space="preserve">VILLANUEVA</t>
  </si>
  <si>
    <t xml:space="preserve">HJI90</t>
  </si>
  <si>
    <t xml:space="preserve">100.7 MHz</t>
  </si>
  <si>
    <t xml:space="preserve">TAURAMENA</t>
  </si>
  <si>
    <t xml:space="preserve">INVERSIONES GALEC S.A.S</t>
  </si>
  <si>
    <t xml:space="preserve">ESTACION CUSIANA STEREO</t>
  </si>
  <si>
    <t xml:space="preserve">HJI88</t>
  </si>
  <si>
    <t xml:space="preserve">CASANAREÑA DE COMUNICACIONES LTDA.</t>
  </si>
  <si>
    <t xml:space="preserve">LA VOZ DE YOPAL</t>
  </si>
  <si>
    <t xml:space="preserve">HJLH</t>
  </si>
  <si>
    <t xml:space="preserve">PRODUCCIONES VIOLETA LTDA.</t>
  </si>
  <si>
    <t xml:space="preserve">VIOLETA STEREO</t>
  </si>
  <si>
    <t xml:space="preserve">HJI91</t>
  </si>
  <si>
    <t xml:space="preserve">PAZ DE ARIPORO</t>
  </si>
  <si>
    <t xml:space="preserve">PRODUCCIONES BABILLA S.A.S.</t>
  </si>
  <si>
    <t xml:space="preserve">VIOLETA STEREO LA PAZ</t>
  </si>
  <si>
    <t xml:space="preserve">HJI81</t>
  </si>
  <si>
    <t xml:space="preserve">HATO COROZAL</t>
  </si>
  <si>
    <t xml:space="preserve">JUNTA DEFENSA CIVIL DE HATO COROZAL</t>
  </si>
  <si>
    <t xml:space="preserve">CAPIBARA STEREO</t>
  </si>
  <si>
    <t xml:space="preserve">HKE61</t>
  </si>
  <si>
    <t xml:space="preserve">OROCUÉ</t>
  </si>
  <si>
    <t xml:space="preserve">ASOCIACIÓN DE MUJERES DE OROCUE</t>
  </si>
  <si>
    <t xml:space="preserve">ECOS DE OROCUE</t>
  </si>
  <si>
    <t xml:space="preserve">HKE66</t>
  </si>
  <si>
    <t xml:space="preserve">NATURALEZA PARA LA PAZ ONG</t>
  </si>
  <si>
    <t xml:space="preserve">EMISORA AGUAZUL FM</t>
  </si>
  <si>
    <t xml:space="preserve">HKE59</t>
  </si>
  <si>
    <t xml:space="preserve">CLUB FESTIVAL FOLCLORICO ESTUDIANTIL - ALCARAVAN DE ORO</t>
  </si>
  <si>
    <t xml:space="preserve">EMISORA COMUNITARIA DE PAZ DE ARIPORO</t>
  </si>
  <si>
    <t xml:space="preserve">HKE67</t>
  </si>
  <si>
    <t xml:space="preserve">88.7 MHz</t>
  </si>
  <si>
    <t xml:space="preserve">TRINIDAD</t>
  </si>
  <si>
    <t xml:space="preserve">ASOCIACIÓN DE COMUNICADORES DE TRINIDAD</t>
  </si>
  <si>
    <t xml:space="preserve">LA VOZ DE TRINIDAD</t>
  </si>
  <si>
    <t xml:space="preserve">HKE75</t>
  </si>
  <si>
    <t xml:space="preserve">CORPORACIÓN CRAVO SUR</t>
  </si>
  <si>
    <t xml:space="preserve">MANANTIAL STEREO 107.7</t>
  </si>
  <si>
    <t xml:space="preserve">HKE77</t>
  </si>
  <si>
    <t xml:space="preserve">FUNDACIÓN PARA EL DESARROLLO DEL UPIA</t>
  </si>
  <si>
    <t xml:space="preserve">ONDAS DEL UPIA</t>
  </si>
  <si>
    <t xml:space="preserve">HKE76</t>
  </si>
  <si>
    <t xml:space="preserve">TÁMARA</t>
  </si>
  <si>
    <t xml:space="preserve">ASOCIACIÓN DE MUJERES RURALES DEL MUNICIPIO DE TAMARA</t>
  </si>
  <si>
    <t xml:space="preserve">EMISORA DE COMUNITARIA EN TAMARA</t>
  </si>
  <si>
    <t xml:space="preserve">HKE73</t>
  </si>
  <si>
    <t xml:space="preserve">NUNCHIA</t>
  </si>
  <si>
    <t xml:space="preserve">CORPORACIÓN PRODUCCION PENTAGRAMA</t>
  </si>
  <si>
    <t xml:space="preserve">EMISORA DE COMUNITARIA EN NUNCHIA</t>
  </si>
  <si>
    <t xml:space="preserve">HKE65</t>
  </si>
  <si>
    <t xml:space="preserve">100.2 MHz</t>
  </si>
  <si>
    <t xml:space="preserve">ASOCIACIÓN CALEIDOSCOPIO - LA VOZ DE TAURAMENA</t>
  </si>
  <si>
    <t xml:space="preserve">EMISORA DE COMUNITARIA EN TAURAMENA</t>
  </si>
  <si>
    <t xml:space="preserve">HKE74</t>
  </si>
  <si>
    <t xml:space="preserve">SÁCAMA</t>
  </si>
  <si>
    <t xml:space="preserve">JUNTA DE ACCIÓN COMUNAL CENTRAL MUNICIPIO DE SACAMA</t>
  </si>
  <si>
    <t xml:space="preserve">EMISORA DE COMUNITARIA EN SACAMA</t>
  </si>
  <si>
    <t xml:space="preserve">HKE72</t>
  </si>
  <si>
    <t xml:space="preserve">CHAMEZA</t>
  </si>
  <si>
    <t xml:space="preserve">CORPORACIÓN PARA EL DESARROLLO SOCIAL CULTURAL Y ECOLOGICO ACHAGUAS STEREO</t>
  </si>
  <si>
    <t xml:space="preserve">EMISORA DE COMUNITARIA EN CHAMEZA</t>
  </si>
  <si>
    <t xml:space="preserve">HKE60</t>
  </si>
  <si>
    <t xml:space="preserve">MANÍ</t>
  </si>
  <si>
    <t xml:space="preserve">ASOCIACIÓN COMUNAL DE JUNTAS DEL MUNICIPIO DE MANI</t>
  </si>
  <si>
    <t xml:space="preserve">EMISORA DE COMUNITARIA EN MANI</t>
  </si>
  <si>
    <t xml:space="preserve">HKE63</t>
  </si>
  <si>
    <t xml:space="preserve">PORE</t>
  </si>
  <si>
    <t xml:space="preserve">ASOCIACIÓN DE PLATANITOS DEL NUCLEO DEL BANCO DEL MUNICIPIO DE PORE - ASOPLABAN</t>
  </si>
  <si>
    <t xml:space="preserve">EMISORA DE COMUNITARIA EN PORE</t>
  </si>
  <si>
    <t xml:space="preserve">HKE68</t>
  </si>
  <si>
    <t xml:space="preserve">SAN LUIS DE PALENQUE</t>
  </si>
  <si>
    <t xml:space="preserve">CORPORACIÓN PARA EL DESARROLLO SOCIAL INTEGRAL Y PRODUCTIVA ALMA DIAMANTINA</t>
  </si>
  <si>
    <t xml:space="preserve">EMISORA COMUNITARIA EN SAN LUIS DE PALENQUE</t>
  </si>
  <si>
    <t xml:space="preserve">HKE70</t>
  </si>
  <si>
    <t xml:space="preserve">MONTERREY</t>
  </si>
  <si>
    <t xml:space="preserve">FUNDACIÓN AMBIENTAL UNIDOS POR EL AGUA</t>
  </si>
  <si>
    <t xml:space="preserve">EMISORA COMUNITARIA EN MONTERREY</t>
  </si>
  <si>
    <t xml:space="preserve">HKE64</t>
  </si>
  <si>
    <t xml:space="preserve">HJA55</t>
  </si>
  <si>
    <t xml:space="preserve">93.7 MHz</t>
  </si>
  <si>
    <t xml:space="preserve">GOBERNACION DEL DEPARTAMENTO DEL CASANARE</t>
  </si>
  <si>
    <t xml:space="preserve">DEPARTAMENTAL DEL CASANARE</t>
  </si>
  <si>
    <t xml:space="preserve">HJI92</t>
  </si>
  <si>
    <t xml:space="preserve">EMISORA DE INTERÉS PÚBLICO EN YOPAL</t>
  </si>
  <si>
    <t xml:space="preserve">HJI93</t>
  </si>
  <si>
    <t xml:space="preserve">MUNICIPIO DE TAMARA</t>
  </si>
  <si>
    <t xml:space="preserve">EMISORA DE INTERÉS PÚBLICO EN TÁMARA</t>
  </si>
  <si>
    <t xml:space="preserve">HJI87</t>
  </si>
  <si>
    <t xml:space="preserve">INSTITUCION EDUCATIVA BRAULIO GONZALEZ</t>
  </si>
  <si>
    <t xml:space="preserve">HJD64</t>
  </si>
  <si>
    <t xml:space="preserve">LA SALINA</t>
  </si>
  <si>
    <t xml:space="preserve">MUNICIPIO DE LA SALINA</t>
  </si>
  <si>
    <t xml:space="preserve">EMISORA DE INTERÉS PÚBLICO EN LA SALINA</t>
  </si>
  <si>
    <t xml:space="preserve">HJI76</t>
  </si>
  <si>
    <t xml:space="preserve">CAUCA</t>
  </si>
  <si>
    <t xml:space="preserve">SILVIA</t>
  </si>
  <si>
    <t xml:space="preserve">SILVIA HJK-47 S.A.S</t>
  </si>
  <si>
    <t xml:space="preserve">HJK47</t>
  </si>
  <si>
    <t xml:space="preserve">POPAYÁN</t>
  </si>
  <si>
    <t xml:space="preserve">HJLS</t>
  </si>
  <si>
    <t xml:space="preserve">SANTANDER DE QUILICHAO</t>
  </si>
  <si>
    <t xml:space="preserve">RED SONORA S.A.S</t>
  </si>
  <si>
    <t xml:space="preserve">LA MAXIMA 89.1 FM</t>
  </si>
  <si>
    <t xml:space="preserve">HJB68</t>
  </si>
  <si>
    <t xml:space="preserve">RADIO 1040</t>
  </si>
  <si>
    <t xml:space="preserve">HJSY</t>
  </si>
  <si>
    <t xml:space="preserve">ACGM LTDA.</t>
  </si>
  <si>
    <t xml:space="preserve">RADIO SUPER</t>
  </si>
  <si>
    <t xml:space="preserve">HJVR</t>
  </si>
  <si>
    <t xml:space="preserve">HJXS</t>
  </si>
  <si>
    <t xml:space="preserve">HJEQ</t>
  </si>
  <si>
    <t xml:space="preserve">TROPÍCANA</t>
  </si>
  <si>
    <t xml:space="preserve">HJE63</t>
  </si>
  <si>
    <t xml:space="preserve">HJK40</t>
  </si>
  <si>
    <t xml:space="preserve">PÁEZ</t>
  </si>
  <si>
    <t xml:space="preserve">VICARIATO APOSTÓLICO DE TIERRADENTRO</t>
  </si>
  <si>
    <t xml:space="preserve">EMISORA DE COMERCIAL EN PÁEZ (BELALCÁZAR)</t>
  </si>
  <si>
    <t xml:space="preserve">HJEF</t>
  </si>
  <si>
    <t xml:space="preserve">IMPEL AMÉRICA S.A.</t>
  </si>
  <si>
    <t xml:space="preserve">EMISORA DE COMERCIAL EN SANTANDER DE QUILICHAO</t>
  </si>
  <si>
    <t xml:space="preserve">HJK46</t>
  </si>
  <si>
    <t xml:space="preserve">GUAPI</t>
  </si>
  <si>
    <t xml:space="preserve">JAIME ALIRIO CAICEDO</t>
  </si>
  <si>
    <t xml:space="preserve">EMISORA DE COMERCIAL EN GUAPI</t>
  </si>
  <si>
    <t xml:space="preserve">HJK24</t>
  </si>
  <si>
    <t xml:space="preserve">SUCRE</t>
  </si>
  <si>
    <t xml:space="preserve">CORPORACIÓN CULTURAL AMBIENTAL Y TURISTICA-ECOEXPLORA</t>
  </si>
  <si>
    <t xml:space="preserve">EMISORA DE COMUNITARIA EN SUCRE</t>
  </si>
  <si>
    <t xml:space="preserve">HJS61</t>
  </si>
  <si>
    <t xml:space="preserve">TIMBIO</t>
  </si>
  <si>
    <t xml:space="preserve">ASOCIACIÓN AIRES DE TIMBIO FM STEREO</t>
  </si>
  <si>
    <t xml:space="preserve">AIRES DE TIMBÍO</t>
  </si>
  <si>
    <t xml:space="preserve">HKF32</t>
  </si>
  <si>
    <t xml:space="preserve">FUNDACIÓN ARGELIA</t>
  </si>
  <si>
    <t xml:space="preserve">ARGELIA ESTEREO</t>
  </si>
  <si>
    <t xml:space="preserve">HKE79</t>
  </si>
  <si>
    <t xml:space="preserve">BALBOA</t>
  </si>
  <si>
    <t xml:space="preserve">ASOCIACIÓN COMUNITARIA BALBOA STEREO SISTEMA RADIO COMUNAL</t>
  </si>
  <si>
    <t xml:space="preserve">BALBOA STEREO</t>
  </si>
  <si>
    <t xml:space="preserve">HKE80</t>
  </si>
  <si>
    <t xml:space="preserve">ASOCIACIÓN COMUNITARIA BOLIVAR STEREO SISTEMA COMUNAL</t>
  </si>
  <si>
    <t xml:space="preserve">BOLIVAR STEREO</t>
  </si>
  <si>
    <t xml:space="preserve">HKE81</t>
  </si>
  <si>
    <t xml:space="preserve">CAJIBIO</t>
  </si>
  <si>
    <t xml:space="preserve">ASOCIACIÓN PARA EL DESARROLLO COMUNITARIO ASOCOMUN - CONTACTO STEREO</t>
  </si>
  <si>
    <t xml:space="preserve">CONTACTO STEREO 99.4 F.M</t>
  </si>
  <si>
    <t xml:space="preserve">HKE83</t>
  </si>
  <si>
    <t xml:space="preserve">EL TAMBO</t>
  </si>
  <si>
    <t xml:space="preserve">JUNTA DE ACCIÓN COMUNAL DE LA VEREDA LA INDEPENDENCIA</t>
  </si>
  <si>
    <t xml:space="preserve">LA MEZCLA 89.4 FM</t>
  </si>
  <si>
    <t xml:space="preserve">HKE87</t>
  </si>
  <si>
    <t xml:space="preserve">PATÍA</t>
  </si>
  <si>
    <t xml:space="preserve">ASOCIACIÓN COMUNITARIA PATIA STEREO SISTEMA COMUNAL</t>
  </si>
  <si>
    <t xml:space="preserve">PATÍA FM STEREO 99.4</t>
  </si>
  <si>
    <t xml:space="preserve">HKF20</t>
  </si>
  <si>
    <t xml:space="preserve">LA SIERRA</t>
  </si>
  <si>
    <t xml:space="preserve">ASOCIACIÓN COMUNITARIA LA SIERRA STEREO SISTEMA COMUNAL</t>
  </si>
  <si>
    <t xml:space="preserve">PLANETA FM</t>
  </si>
  <si>
    <t xml:space="preserve">HKE92</t>
  </si>
  <si>
    <t xml:space="preserve">JAMBALO</t>
  </si>
  <si>
    <t xml:space="preserve">CABILDO INDIGENA RESGUARDO DE JAMBALO</t>
  </si>
  <si>
    <t xml:space="preserve">EMISORA DE COMUNITARIA EN JAMBALO</t>
  </si>
  <si>
    <t xml:space="preserve">HKE91</t>
  </si>
  <si>
    <t xml:space="preserve">ASOCIACIÓN COMUNITARIA SANTANDER STEREO SISTEMA COMUNAL</t>
  </si>
  <si>
    <t xml:space="preserve">EMISORA DE COMUNITARIA EN SANTANDER DE QUILICHAO</t>
  </si>
  <si>
    <t xml:space="preserve">HKF28</t>
  </si>
  <si>
    <t xml:space="preserve">SOTARÁ PAISPAMBA</t>
  </si>
  <si>
    <t xml:space="preserve">FUNDACIÓN RADIO COMUNITARIA YANACONA</t>
  </si>
  <si>
    <t xml:space="preserve">EMISORA DE COMUNITARIA EN SOTARA (PAISPAMBA)</t>
  </si>
  <si>
    <t xml:space="preserve">HKF30</t>
  </si>
  <si>
    <t xml:space="preserve">CLUB DEPORTIVO ZAIRE DEL BARRIO PUERTO CALI</t>
  </si>
  <si>
    <t xml:space="preserve">EMISORA DE COMUNITARIA EN GUAPI</t>
  </si>
  <si>
    <t xml:space="preserve">HKE89</t>
  </si>
  <si>
    <t xml:space="preserve">TORIBíO</t>
  </si>
  <si>
    <t xml:space="preserve">CABILDO INDIGENA DE TORIBIO</t>
  </si>
  <si>
    <t xml:space="preserve">EMISORA DE COMUNITARIA EN TORIBIO</t>
  </si>
  <si>
    <t xml:space="preserve">HKF34</t>
  </si>
  <si>
    <t xml:space="preserve">LA VEGA</t>
  </si>
  <si>
    <t xml:space="preserve">JUNTA DE ACCIÓN COMUNAL DE LA VERREDA EL ROBLE</t>
  </si>
  <si>
    <t xml:space="preserve">EMISORA DE COMUNITARIA EN LA VEGA</t>
  </si>
  <si>
    <t xml:space="preserve">HKE93</t>
  </si>
  <si>
    <t xml:space="preserve">SANTA ROSA</t>
  </si>
  <si>
    <t xml:space="preserve">PARROQUÍA SANTA ROSA DE LIMA</t>
  </si>
  <si>
    <t xml:space="preserve">EMISORA DE COMUNITARIA EN SANTA ROSA</t>
  </si>
  <si>
    <t xml:space="preserve">HKF27</t>
  </si>
  <si>
    <t xml:space="preserve">ROSAS</t>
  </si>
  <si>
    <t xml:space="preserve">ASOCIACIÓN DE JUNTAS DEL MUNICIPIO DE ROSAS CAUCA</t>
  </si>
  <si>
    <t xml:space="preserve">EMISORA DE COMUNITARIA EN ROSAS</t>
  </si>
  <si>
    <t xml:space="preserve">HKF25</t>
  </si>
  <si>
    <t xml:space="preserve">PIAMONTE</t>
  </si>
  <si>
    <t xml:space="preserve">COOPERATIVA DE TRABAJO ASOCIADO COOTRANSCOF</t>
  </si>
  <si>
    <t xml:space="preserve">EMISORA DE COMUNITARIA EN PIAMONTE</t>
  </si>
  <si>
    <t xml:space="preserve">HJJ45</t>
  </si>
  <si>
    <t xml:space="preserve">VILLA RICA</t>
  </si>
  <si>
    <t xml:space="preserve">ASOCIACIÓN CULTURAL CASA DEL NIÑO-EMISORA COMUNITARIA DE VILLA RICA</t>
  </si>
  <si>
    <t xml:space="preserve">EMISORA DE COMUNITARIA EN VILLA RICA</t>
  </si>
  <si>
    <t xml:space="preserve">HJS37</t>
  </si>
  <si>
    <t xml:space="preserve">96 MHz</t>
  </si>
  <si>
    <t xml:space="preserve">MERCADERES</t>
  </si>
  <si>
    <t xml:space="preserve">FUNDACIÓN PARA EL DESARROLLO AGROECOLOGICO Y LA GESTION COMUNITARIA</t>
  </si>
  <si>
    <t xml:space="preserve">EMISORA DE COMUNITARIA EN MERCADERES</t>
  </si>
  <si>
    <t xml:space="preserve">HKE95</t>
  </si>
  <si>
    <t xml:space="preserve">LÓPEZ DE MICAY</t>
  </si>
  <si>
    <t xml:space="preserve">ASOCIACIÓN DE ORGANIZADORES POPULARES DEL MICAY ASOPOMY</t>
  </si>
  <si>
    <t xml:space="preserve">EMISORA DE COMUNITARIA EN LOPEZ (MICAY)</t>
  </si>
  <si>
    <t xml:space="preserve">HKE94</t>
  </si>
  <si>
    <t xml:space="preserve">INZÁ</t>
  </si>
  <si>
    <t xml:space="preserve">ASOCIACIÓN CAMPESINA DE INZA TIERRADENTRO- ACIT</t>
  </si>
  <si>
    <t xml:space="preserve">EMISORA DE COMUNITARIA EN INZA</t>
  </si>
  <si>
    <t xml:space="preserve">HKE90</t>
  </si>
  <si>
    <t xml:space="preserve">CORPORACIÓN PRO DESARROLLO COMUNITARIO "CODESCO"</t>
  </si>
  <si>
    <t xml:space="preserve">EMISORA DE COMUNITARIA EN POPAYAN - ÁREA DE SERVICIO No.2</t>
  </si>
  <si>
    <t xml:space="preserve">HJU75</t>
  </si>
  <si>
    <t xml:space="preserve">IGLESIA CENTRO CRISTIANO CASA DEL REY</t>
  </si>
  <si>
    <t xml:space="preserve">EMISORA DE COMUNITARIA EN POPAYAN - ÁREA DE SERVICIO No.1</t>
  </si>
  <si>
    <t xml:space="preserve">HJU74</t>
  </si>
  <si>
    <t xml:space="preserve">ALMAGUER</t>
  </si>
  <si>
    <t xml:space="preserve">CORPORACIÓN VOCES DE ALMAGUER</t>
  </si>
  <si>
    <t xml:space="preserve">EMISORA DE COMUNITARIA EN ALMAGUER</t>
  </si>
  <si>
    <t xml:space="preserve">HKE78</t>
  </si>
  <si>
    <t xml:space="preserve">91.4 MHz</t>
  </si>
  <si>
    <t xml:space="preserve">ORGANIZACIÓN UYWESX GAITANA FIW</t>
  </si>
  <si>
    <t xml:space="preserve">EMISORA DE COMUNITARIA EN PAEZ (BELALCAZAR)</t>
  </si>
  <si>
    <t xml:space="preserve">HKE99</t>
  </si>
  <si>
    <t xml:space="preserve">ASOCIACIÓN DE CABILDOS INDIGENAS DE LA ZONA NORTE DEL CAUCA - ACIN</t>
  </si>
  <si>
    <t xml:space="preserve">CABILDOS INDIGENAS NORTE DEL CAUCA - ACIN</t>
  </si>
  <si>
    <t xml:space="preserve">HJZ88</t>
  </si>
  <si>
    <t xml:space="preserve">101 MHz</t>
  </si>
  <si>
    <t xml:space="preserve">HJK38</t>
  </si>
  <si>
    <t xml:space="preserve">CORPORACIÓN UNIVERSITARIA AUTONOMA DEL CAUCA</t>
  </si>
  <si>
    <t xml:space="preserve">RADIO AUTONOMA</t>
  </si>
  <si>
    <t xml:space="preserve">HJI40</t>
  </si>
  <si>
    <t xml:space="preserve">HJXI</t>
  </si>
  <si>
    <t xml:space="preserve">HJD37</t>
  </si>
  <si>
    <t xml:space="preserve">104.5 MHz</t>
  </si>
  <si>
    <t xml:space="preserve">GUACHENÉ</t>
  </si>
  <si>
    <t xml:space="preserve">ALCALDÍA MUNICIPAL DE GUACHENÉ</t>
  </si>
  <si>
    <t xml:space="preserve">RAICES STEREO 107.8 FM</t>
  </si>
  <si>
    <t xml:space="preserve">HJB28</t>
  </si>
  <si>
    <t xml:space="preserve">107.8 MHz</t>
  </si>
  <si>
    <t xml:space="preserve">TOTORÓ</t>
  </si>
  <si>
    <t xml:space="preserve">RESGUARDO INDIGENA DE TOTORO</t>
  </si>
  <si>
    <t xml:space="preserve">HJZ84</t>
  </si>
  <si>
    <t xml:space="preserve">UNIVERSIDAD DEL CAUCA</t>
  </si>
  <si>
    <t xml:space="preserve">UNICAUCA ESTÉREO 104.1 F.M.</t>
  </si>
  <si>
    <t xml:space="preserve">HJC20</t>
  </si>
  <si>
    <t xml:space="preserve">CALDONO</t>
  </si>
  <si>
    <t xml:space="preserve">CABILDO INDIGENA SAN LORENZO DE CALDONO</t>
  </si>
  <si>
    <t xml:space="preserve">USWAL NASAYUWE ESTEREO</t>
  </si>
  <si>
    <t xml:space="preserve">HJI99</t>
  </si>
  <si>
    <t xml:space="preserve">EMISORA DE INTERÉS PÚBLICO EN POPAYÁN</t>
  </si>
  <si>
    <t xml:space="preserve">HJK37</t>
  </si>
  <si>
    <t xml:space="preserve">ASOCIACIÓN DE CABILDOS NASA C`HA C`HA</t>
  </si>
  <si>
    <t xml:space="preserve">EMISORA DE INTERÉS PÚBLICO EN PÁEZ (BELALCÁZAR)</t>
  </si>
  <si>
    <t xml:space="preserve">HJZ89</t>
  </si>
  <si>
    <t xml:space="preserve">CABILDO INDIGENA DE GUAMBIA</t>
  </si>
  <si>
    <t xml:space="preserve">EMISORA DE INTERÉS PÚBLICO EN SILVIA</t>
  </si>
  <si>
    <t xml:space="preserve">HJZ85</t>
  </si>
  <si>
    <t xml:space="preserve">92.2 MHz</t>
  </si>
  <si>
    <t xml:space="preserve">PURACÉ</t>
  </si>
  <si>
    <t xml:space="preserve">ASOCIACIÓN DE CABILDOS GENARO SANCHEZ  ZONA CENTRO</t>
  </si>
  <si>
    <t xml:space="preserve">EMISORA DE INTERÉS PÚBLICO EN PURACÉ (COCONUCO)</t>
  </si>
  <si>
    <t xml:space="preserve">HJZ87</t>
  </si>
  <si>
    <t xml:space="preserve">CABILDO MAYOR DEL PUEBLO DE YANACONA</t>
  </si>
  <si>
    <t xml:space="preserve">EMISORA DE INTERÉS PÚBLICO EN ALMAGUER</t>
  </si>
  <si>
    <t xml:space="preserve">HJZ86</t>
  </si>
  <si>
    <t xml:space="preserve">ASOCIACIÓN DE CABILDOS INDÍGENAS UH WALA VXIC</t>
  </si>
  <si>
    <t xml:space="preserve">EMISORA DE INTERÉS PÚBLICO EN MORALES</t>
  </si>
  <si>
    <t xml:space="preserve">HJZ81</t>
  </si>
  <si>
    <t xml:space="preserve">ALCALDÍA MUNICIPAL DE POPAYAN - ATENCIÓN Y PREVENCIÓN DE DESASTRES</t>
  </si>
  <si>
    <t xml:space="preserve">HJK39</t>
  </si>
  <si>
    <t xml:space="preserve">105.1 MHz</t>
  </si>
  <si>
    <t xml:space="preserve">EMISORA DE INTERÉS PÚBLICO EN GUAPI</t>
  </si>
  <si>
    <t xml:space="preserve">HJTV</t>
  </si>
  <si>
    <t xml:space="preserve">EMISORA DE INTERÉS PÚBLICO EN SANTANDER DE QUILICHAO</t>
  </si>
  <si>
    <t xml:space="preserve">HJD38</t>
  </si>
  <si>
    <t xml:space="preserve">EMISORA DE INTERÉS PÚBLICO EN EL TAMBO</t>
  </si>
  <si>
    <t xml:space="preserve">HJIC</t>
  </si>
  <si>
    <t xml:space="preserve">CESAR</t>
  </si>
  <si>
    <t xml:space="preserve">AGUACHICA</t>
  </si>
  <si>
    <t xml:space="preserve">INGENIERÍA Y SERVICIOS EN TELECOMUNICACIONES ISTEL S EN C</t>
  </si>
  <si>
    <t xml:space="preserve">BUTURAMA STEREO</t>
  </si>
  <si>
    <t xml:space="preserve">HJC31</t>
  </si>
  <si>
    <t xml:space="preserve">VALLEDUPAR</t>
  </si>
  <si>
    <t xml:space="preserve">HJBB</t>
  </si>
  <si>
    <t xml:space="preserve">SAN ALBERTO</t>
  </si>
  <si>
    <t xml:space="preserve">JOSÉ ORLANDO LÓPEZ CRUZ</t>
  </si>
  <si>
    <t xml:space="preserve">FIESTA FM SAN ALBERTO 106.2</t>
  </si>
  <si>
    <t xml:space="preserve">HJK71</t>
  </si>
  <si>
    <t xml:space="preserve">106.2 MHz</t>
  </si>
  <si>
    <t xml:space="preserve">MANAURE BALCÓN DEL CESAR</t>
  </si>
  <si>
    <t xml:space="preserve">ORGANIZACIÓN RADIAL LA JOYA S.A.S</t>
  </si>
  <si>
    <t xml:space="preserve">MANAURE BALCON DEL CESAR 96.7</t>
  </si>
  <si>
    <t xml:space="preserve">HJK67</t>
  </si>
  <si>
    <t xml:space="preserve">MILENIO COMUNICACIONES S.A.S</t>
  </si>
  <si>
    <t xml:space="preserve">HJC24</t>
  </si>
  <si>
    <t xml:space="preserve">ONDAS DEL CESAR</t>
  </si>
  <si>
    <t xml:space="preserve">HJRF</t>
  </si>
  <si>
    <t xml:space="preserve">ORGANIZACIÓN RADIAL OLÍMPICA - OLÍMPICA  VALLEDUPAR</t>
  </si>
  <si>
    <t xml:space="preserve">HJSE</t>
  </si>
  <si>
    <t xml:space="preserve">LA PAZ</t>
  </si>
  <si>
    <t xml:space="preserve">HJC26</t>
  </si>
  <si>
    <t xml:space="preserve">VALLENATOS ASOCIADOS LTDA. - EMISORA RADIO GUATAPURÍ</t>
  </si>
  <si>
    <t xml:space="preserve">RADIOGUATAPURI</t>
  </si>
  <si>
    <t xml:space="preserve">HJNS</t>
  </si>
  <si>
    <t xml:space="preserve">740 kHz</t>
  </si>
  <si>
    <t xml:space="preserve">HJOH</t>
  </si>
  <si>
    <t xml:space="preserve">AGUSTÍN CODAZZI</t>
  </si>
  <si>
    <t xml:space="preserve">SISTEMA VIDA COLOMBIA S.A</t>
  </si>
  <si>
    <t xml:space="preserve">VIDA FM CODAZZI</t>
  </si>
  <si>
    <t xml:space="preserve">HJK54</t>
  </si>
  <si>
    <t xml:space="preserve">MARÍA CLEOFE MARTÍNEZ DE MEZA</t>
  </si>
  <si>
    <t xml:space="preserve">EMISORA DE COMERCIAL EN VALLEDUPAR</t>
  </si>
  <si>
    <t xml:space="preserve">HJNJ</t>
  </si>
  <si>
    <t xml:space="preserve">860 kHz</t>
  </si>
  <si>
    <t xml:space="preserve">VALLENATOS ASOCIADOS LTDA.</t>
  </si>
  <si>
    <t xml:space="preserve">HJK75</t>
  </si>
  <si>
    <t xml:space="preserve">BECERRIL</t>
  </si>
  <si>
    <t xml:space="preserve">W PRODUCCIONES Y MEDIOS SAS</t>
  </si>
  <si>
    <t xml:space="preserve">EMISORA DE COMERCIAL EN BECERRIL</t>
  </si>
  <si>
    <t xml:space="preserve">HJK56</t>
  </si>
  <si>
    <t xml:space="preserve">BOSCONIA</t>
  </si>
  <si>
    <t xml:space="preserve">ANTONIO LUIS ATENCIA PALLARES</t>
  </si>
  <si>
    <t xml:space="preserve">EMISORA DE COMERCIAL EN BOSCONIA</t>
  </si>
  <si>
    <t xml:space="preserve">HJK57</t>
  </si>
  <si>
    <t xml:space="preserve">90.2 MHz</t>
  </si>
  <si>
    <t xml:space="preserve">PELAYA</t>
  </si>
  <si>
    <t xml:space="preserve"> CIRO ANTONIO RINCÓN QUINTERO</t>
  </si>
  <si>
    <t xml:space="preserve">EMISORA DE COMERCIAL EN PELAYA</t>
  </si>
  <si>
    <t xml:space="preserve">HJK69</t>
  </si>
  <si>
    <t xml:space="preserve">ASOCIACIÓN DE PADRES DE FAMILIA  DE LA INSTITUCION EDUCATIVA JOSE MARIA CAMPO SERRANO</t>
  </si>
  <si>
    <t xml:space="preserve">CAMPO SERRANO RADIO</t>
  </si>
  <si>
    <t xml:space="preserve">HKF36</t>
  </si>
  <si>
    <t xml:space="preserve">IGLESIA COMUNIDAD EVANGELICA EBENEZER “C.E.E”</t>
  </si>
  <si>
    <t xml:space="preserve">EBENEZER STEREO</t>
  </si>
  <si>
    <t xml:space="preserve">HKF50</t>
  </si>
  <si>
    <t xml:space="preserve">88.2 MHz</t>
  </si>
  <si>
    <t xml:space="preserve">SEMINARIO DIOCESANO JUAN PABLO II</t>
  </si>
  <si>
    <t xml:space="preserve">EL ESPLENDOR DE LA VERDAD - ÁREA DE SERVICIO No.1</t>
  </si>
  <si>
    <t xml:space="preserve">HJU76</t>
  </si>
  <si>
    <t xml:space="preserve">CORPORACIÓN COMUNITARIA INNOVACION ESTEREO</t>
  </si>
  <si>
    <t xml:space="preserve">EMISORA INNOVACION ESTEREO</t>
  </si>
  <si>
    <t xml:space="preserve">HKF53</t>
  </si>
  <si>
    <t xml:space="preserve">FUNDACIÓN COMUNITARIA SAN JUAN BOSCO</t>
  </si>
  <si>
    <t xml:space="preserve">LA NUEVA</t>
  </si>
  <si>
    <t xml:space="preserve">HKF40</t>
  </si>
  <si>
    <t xml:space="preserve">CHIRIGUANA</t>
  </si>
  <si>
    <t xml:space="preserve">CORPORACIÓN COMUNITARIA CHIRIGUANA. CESAR</t>
  </si>
  <si>
    <t xml:space="preserve">LA VOZ DE CHIRIGUANA</t>
  </si>
  <si>
    <t xml:space="preserve">HKF42</t>
  </si>
  <si>
    <t xml:space="preserve">LA JAGUA DE IBIRICO</t>
  </si>
  <si>
    <t xml:space="preserve">J.A.C.BARRIO LAS MALVINAS-LA VOZ DE LA JAGUA</t>
  </si>
  <si>
    <t xml:space="preserve">LA VOZ DE LA JAGUA STEREO</t>
  </si>
  <si>
    <t xml:space="preserve">HKF49</t>
  </si>
  <si>
    <t xml:space="preserve">CHIMICHAGUA</t>
  </si>
  <si>
    <t xml:space="preserve">CORPORACIÓN ADELANTE CHIMICHAGUA O.N.G</t>
  </si>
  <si>
    <t xml:space="preserve">LA VOZ DEL HIGUERÓN</t>
  </si>
  <si>
    <t xml:space="preserve">HKF41</t>
  </si>
  <si>
    <t xml:space="preserve">ASTREA</t>
  </si>
  <si>
    <t xml:space="preserve">FUNDACIÓN DE COMUNICADORES DE ASTREA</t>
  </si>
  <si>
    <t xml:space="preserve">RADIO UNICA 89.2 FM</t>
  </si>
  <si>
    <t xml:space="preserve">HKF38</t>
  </si>
  <si>
    <t xml:space="preserve">FUNDACIÓN EDUCACION Y ORGANIZACIÓN SOCIAL ECOS</t>
  </si>
  <si>
    <t xml:space="preserve">SENSACIÓN STEREO</t>
  </si>
  <si>
    <t xml:space="preserve">HKF37</t>
  </si>
  <si>
    <t xml:space="preserve">PAILITAS</t>
  </si>
  <si>
    <t xml:space="preserve">JUNTA DE ACCIÓN COMUNAL CENTRAL</t>
  </si>
  <si>
    <t xml:space="preserve">UNIVERSAL STEREO</t>
  </si>
  <si>
    <t xml:space="preserve">HKF52</t>
  </si>
  <si>
    <t xml:space="preserve">EL COPEY</t>
  </si>
  <si>
    <t xml:space="preserve">CORPORACIÓN COMUNITARIA VILLA DEL CESAR</t>
  </si>
  <si>
    <t xml:space="preserve">VILLA DEL CESAR ESTEREO</t>
  </si>
  <si>
    <t xml:space="preserve">HKF44</t>
  </si>
  <si>
    <t xml:space="preserve">CURUMANí</t>
  </si>
  <si>
    <t xml:space="preserve">CORPORACIÓN POPULAR VOZ DE CURUMANI</t>
  </si>
  <si>
    <t xml:space="preserve">EMISORA DE COMUNITARIA EN CURUMANI</t>
  </si>
  <si>
    <t xml:space="preserve">HKF43</t>
  </si>
  <si>
    <t xml:space="preserve">RíO DE ORO</t>
  </si>
  <si>
    <t xml:space="preserve">JUNTA DE ACCIÒN COMUNAL URBANIZACION LOS CRISTALES II ETAPA</t>
  </si>
  <si>
    <t xml:space="preserve">EMISORA DE COMUNITARIA EN RIO DE ORO</t>
  </si>
  <si>
    <t xml:space="preserve">HKF54</t>
  </si>
  <si>
    <t xml:space="preserve">EL PASO</t>
  </si>
  <si>
    <t xml:space="preserve">FUNDACIÓN COMUNITARIA ALEJANDRO DURAN</t>
  </si>
  <si>
    <t xml:space="preserve">EMISORA DE COMUNITARIA EN EL PASO</t>
  </si>
  <si>
    <t xml:space="preserve">HKF45</t>
  </si>
  <si>
    <t xml:space="preserve">FUNDACIÓN COMUNITARIA BALCON DEL CESAR</t>
  </si>
  <si>
    <t xml:space="preserve">EMISORA DE COMUNITARIA EN MANAURE BALCON DEL CESAR</t>
  </si>
  <si>
    <t xml:space="preserve">HKF51</t>
  </si>
  <si>
    <t xml:space="preserve">TAMALAMEQUE</t>
  </si>
  <si>
    <t xml:space="preserve">CORPORACIÓN COMUNITARIA RITMO ESTEREO</t>
  </si>
  <si>
    <t xml:space="preserve">EMISORA DE COMUNITARIA EN TAMALAMEQUE</t>
  </si>
  <si>
    <t xml:space="preserve">HKF58</t>
  </si>
  <si>
    <t xml:space="preserve">DIÓCESIS DE VALLEDUPAR</t>
  </si>
  <si>
    <t xml:space="preserve">EMISORA DE COMUNITARIA EN VALLEDUPAR - ÁREA DE SERVICIO No.2</t>
  </si>
  <si>
    <t xml:space="preserve">HJU77</t>
  </si>
  <si>
    <t xml:space="preserve">GAMARRA</t>
  </si>
  <si>
    <t xml:space="preserve">ASOCIACIÓN PARA EL DESARROLLO DE LA COMUNICACIÓN Y CULTURAL DE GAMARRA LA CANOA</t>
  </si>
  <si>
    <t xml:space="preserve">EMISORA DE COMUNITARIA EN GAMARRA</t>
  </si>
  <si>
    <t xml:space="preserve">HKF46</t>
  </si>
  <si>
    <t xml:space="preserve">FUNDACIÓN SOCIAL INICIATIVA EMPRENDEDORA</t>
  </si>
  <si>
    <t xml:space="preserve">EMISORA DE COMUNITARIA EN AGUSTIN CODAZZI</t>
  </si>
  <si>
    <t xml:space="preserve">HJF26</t>
  </si>
  <si>
    <t xml:space="preserve">SAN MARTÍN</t>
  </si>
  <si>
    <t xml:space="preserve">FUNDACIÓN ZONA LA CASONA</t>
  </si>
  <si>
    <t xml:space="preserve">EMISORA COMUNITARIA EN SAN MARTÍN</t>
  </si>
  <si>
    <t xml:space="preserve">HKF57</t>
  </si>
  <si>
    <t xml:space="preserve">FUNDACIÓN COMUNICACIONES DEL SUR</t>
  </si>
  <si>
    <t xml:space="preserve">EMISORA COMUNITARIA EN  AGUACHICA</t>
  </si>
  <si>
    <t xml:space="preserve">HJF25</t>
  </si>
  <si>
    <t xml:space="preserve">HJC81</t>
  </si>
  <si>
    <t xml:space="preserve">HJXJ</t>
  </si>
  <si>
    <t xml:space="preserve">97.7 MHz</t>
  </si>
  <si>
    <t xml:space="preserve">EMISORA DE INTERÉS PÚBLICO EN VALLEDUPAR</t>
  </si>
  <si>
    <t xml:space="preserve">HJK76</t>
  </si>
  <si>
    <t xml:space="preserve">RESGUARDO INDIGENA KANKUAMO</t>
  </si>
  <si>
    <t xml:space="preserve">HJZ71</t>
  </si>
  <si>
    <t xml:space="preserve">INSTITUCION EDUCATIVA GUILLERMO LEON VALENCIA</t>
  </si>
  <si>
    <t xml:space="preserve">EMISORA DE INTERÉS PÚBLICO EN AGUACHICA</t>
  </si>
  <si>
    <t xml:space="preserve">HJK53</t>
  </si>
  <si>
    <t xml:space="preserve">PUEBLO BELLO</t>
  </si>
  <si>
    <t xml:space="preserve">MUNICIPIO DE PUEBLO BELLO</t>
  </si>
  <si>
    <t xml:space="preserve">EMISORA DE INTERÉS PÚBLICO EN PUEBLO BELLO</t>
  </si>
  <si>
    <t xml:space="preserve">HJB80</t>
  </si>
  <si>
    <t xml:space="preserve">COMITÉ MUNICIPAL DE DESPLAZADOS DE BOSCONIA</t>
  </si>
  <si>
    <t xml:space="preserve">EMISORA DE COMUNITARIA EN BOSCONIA</t>
  </si>
  <si>
    <t xml:space="preserve">HJF27</t>
  </si>
  <si>
    <t xml:space="preserve">CHOCÓ</t>
  </si>
  <si>
    <t xml:space="preserve">ISTMINA</t>
  </si>
  <si>
    <t xml:space="preserve">EMISORA BRISAS DE SAN JUAN S.A.S</t>
  </si>
  <si>
    <t xml:space="preserve">BRISAS DEL SAN JUAN</t>
  </si>
  <si>
    <t xml:space="preserve">HJB34</t>
  </si>
  <si>
    <t xml:space="preserve">QUIBDÓ</t>
  </si>
  <si>
    <t xml:space="preserve">HJK91</t>
  </si>
  <si>
    <t xml:space="preserve">DANIEL PALACIOS MARTÍNEZ</t>
  </si>
  <si>
    <t xml:space="preserve">ECOS DEL ATRATO</t>
  </si>
  <si>
    <t xml:space="preserve">HJER</t>
  </si>
  <si>
    <t xml:space="preserve">HJK86</t>
  </si>
  <si>
    <t xml:space="preserve">LLORÓ</t>
  </si>
  <si>
    <t xml:space="preserve">HJK88</t>
  </si>
  <si>
    <t xml:space="preserve">103.8 MHz</t>
  </si>
  <si>
    <t xml:space="preserve">FUNDACIÓN  CANALETE</t>
  </si>
  <si>
    <t xml:space="preserve">CANALETE STEREO</t>
  </si>
  <si>
    <t xml:space="preserve">HKF69</t>
  </si>
  <si>
    <t xml:space="preserve">CONSEJO COMUNITARIO MAYOR DE LA ASOCIACIÓN CAMPESINA INTEGRAL DEL ATRATO- COCOMACIA</t>
  </si>
  <si>
    <t xml:space="preserve">COCOMACIA STEREO </t>
  </si>
  <si>
    <t xml:space="preserve">HKF74</t>
  </si>
  <si>
    <t xml:space="preserve">EL CARMEN DE ATRATO</t>
  </si>
  <si>
    <t xml:space="preserve">CORPORACIÓN EMISORA CULTURAL 2001</t>
  </si>
  <si>
    <t xml:space="preserve">EMISORA CULTURAL 2001</t>
  </si>
  <si>
    <t xml:space="preserve">HKF68</t>
  </si>
  <si>
    <t xml:space="preserve">SAN JOSÉ DEL PALMAR</t>
  </si>
  <si>
    <t xml:space="preserve">PALMAR STEREO FM EMISORA COMUNITARIA</t>
  </si>
  <si>
    <t xml:space="preserve">EMISORA PALMAR ESTÉREO FM</t>
  </si>
  <si>
    <t xml:space="preserve">HKF77</t>
  </si>
  <si>
    <t xml:space="preserve">BAHÍA SOLANO</t>
  </si>
  <si>
    <t xml:space="preserve">FUNDACIÓN ANTONIO WALTER MOSQUERA</t>
  </si>
  <si>
    <t xml:space="preserve">LITORAL ESTEREO</t>
  </si>
  <si>
    <t xml:space="preserve">HKF63</t>
  </si>
  <si>
    <t xml:space="preserve">ASOCIACIÓN PROMESA DE LLORO</t>
  </si>
  <si>
    <t xml:space="preserve">LLORO STEREO </t>
  </si>
  <si>
    <t xml:space="preserve">HKF71</t>
  </si>
  <si>
    <t xml:space="preserve">TADÓ</t>
  </si>
  <si>
    <t xml:space="preserve">FUNDACIÓN PRODESARROLLO DE TADO</t>
  </si>
  <si>
    <t xml:space="preserve">SOBERANA ESTEREO</t>
  </si>
  <si>
    <t xml:space="preserve">HKF78</t>
  </si>
  <si>
    <t xml:space="preserve">CONDOTO</t>
  </si>
  <si>
    <t xml:space="preserve">SISTEMA DE COMUNICACIÓN INTEGRAL COMUNITARIO - SCIC</t>
  </si>
  <si>
    <t xml:space="preserve">EMISORA DE COMUNITARIA EN CONDOTO</t>
  </si>
  <si>
    <t xml:space="preserve">HKF67</t>
  </si>
  <si>
    <t xml:space="preserve">NUQUI</t>
  </si>
  <si>
    <t xml:space="preserve">ASO. DE CONSEJO COMUNITARIO GENERAL LOS RISCALES</t>
  </si>
  <si>
    <t xml:space="preserve">EMISORA DE COMUNITARIA EN NUQUI</t>
  </si>
  <si>
    <t xml:space="preserve">HKF73</t>
  </si>
  <si>
    <t xml:space="preserve">105.8 MHz</t>
  </si>
  <si>
    <t xml:space="preserve">UNIÓN PANAMERICANA</t>
  </si>
  <si>
    <t xml:space="preserve">ASOCIACIÓN PARA EL DESARROLLO EN COMUNIDAD EN LA UNIÓN PANAMERICANA</t>
  </si>
  <si>
    <t xml:space="preserve">EMISORA DE COMUNITARIA EN UNIÓN PANAMERICANA</t>
  </si>
  <si>
    <t xml:space="preserve">HJB99</t>
  </si>
  <si>
    <t xml:space="preserve">HJK93</t>
  </si>
  <si>
    <t xml:space="preserve">INSTITUCION EDUCATIVA INTEGRADO CARRASQUILLA INDUSTRIAL</t>
  </si>
  <si>
    <t xml:space="preserve">EMISORA CARRASQUILLA ESTÉREO</t>
  </si>
  <si>
    <t xml:space="preserve">HJD67</t>
  </si>
  <si>
    <t xml:space="preserve">UNIVERSIDAD TECNOLOGICA DEL CHOCO ”DIEGO LUIS CORDOBA”</t>
  </si>
  <si>
    <t xml:space="preserve">EMISORA DE INTERÉS PÚBLICO EN QUIBDÓ</t>
  </si>
  <si>
    <t xml:space="preserve">HJUM</t>
  </si>
  <si>
    <t xml:space="preserve">HJK94</t>
  </si>
  <si>
    <t xml:space="preserve">EMISORA DE INTERÉS PÚBLICO EN BAHÍA SOLANO (MUTIS)</t>
  </si>
  <si>
    <t xml:space="preserve">HJB76</t>
  </si>
  <si>
    <t xml:space="preserve">BAJO BAUDÓ</t>
  </si>
  <si>
    <t xml:space="preserve">ALCALDÍA MUNICIPAL DE BAJO BAUDO</t>
  </si>
  <si>
    <t xml:space="preserve">EMISORA DE INTERÉS PÚBLICO EN BAJO BAUDÓ (PIZARRO)</t>
  </si>
  <si>
    <t xml:space="preserve">HJK81</t>
  </si>
  <si>
    <t xml:space="preserve">MEDIO BAUDÓ</t>
  </si>
  <si>
    <t xml:space="preserve">ALCALDÍA MUNICIPAL DEL MEDIO BAUDO</t>
  </si>
  <si>
    <t xml:space="preserve">EMISORA DE INTERÉS PÚBLICO EN MEDIO BAUDÓ</t>
  </si>
  <si>
    <t xml:space="preserve">HJB50</t>
  </si>
  <si>
    <t xml:space="preserve">ATRATO</t>
  </si>
  <si>
    <t xml:space="preserve">MUNICIPIO DE ATRATO</t>
  </si>
  <si>
    <t xml:space="preserve">EMISORA DE INTERÉS PÚBLICO EN ATRATO</t>
  </si>
  <si>
    <t xml:space="preserve">HJD44</t>
  </si>
  <si>
    <t xml:space="preserve">MUNICIPIO DE QUIBDO</t>
  </si>
  <si>
    <t xml:space="preserve">HJD59</t>
  </si>
  <si>
    <t xml:space="preserve">92.8 MHz</t>
  </si>
  <si>
    <t xml:space="preserve">INSTITUCION EDUCATIVA SANTO DOMINGO SAVIO</t>
  </si>
  <si>
    <t xml:space="preserve">HJD65</t>
  </si>
  <si>
    <t xml:space="preserve">90.8 MHz</t>
  </si>
  <si>
    <t xml:space="preserve">BOJAYÁ</t>
  </si>
  <si>
    <t xml:space="preserve">EMISORA DE INTERÉS PÚBLICO EN BOJAYÁ</t>
  </si>
  <si>
    <t xml:space="preserve">HJS67</t>
  </si>
  <si>
    <t xml:space="preserve">CÓRDOBA</t>
  </si>
  <si>
    <t xml:space="preserve">MONTERÍA</t>
  </si>
  <si>
    <t xml:space="preserve">HJDG</t>
  </si>
  <si>
    <t xml:space="preserve">SAN ANDRÉS DE SOTAVENTO</t>
  </si>
  <si>
    <t xml:space="preserve">HJL40</t>
  </si>
  <si>
    <t xml:space="preserve">PLANETA RICA</t>
  </si>
  <si>
    <t xml:space="preserve">GERMAN BULA HOYOS - EMISORA IDEAL .</t>
  </si>
  <si>
    <t xml:space="preserve">EMISORA IDEAL</t>
  </si>
  <si>
    <t xml:space="preserve">HJMK</t>
  </si>
  <si>
    <t xml:space="preserve">CIÉNAGA DE ORO</t>
  </si>
  <si>
    <t xml:space="preserve">HJL25</t>
  </si>
  <si>
    <t xml:space="preserve">UNIVERSIDAD PONTIFICIA BOLIVARIANA</t>
  </si>
  <si>
    <t xml:space="preserve">FRECUENCIA BOLIVARIANA</t>
  </si>
  <si>
    <t xml:space="preserve">HJAZ</t>
  </si>
  <si>
    <t xml:space="preserve">SAHAGÚN</t>
  </si>
  <si>
    <t xml:space="preserve">ORGANIZACIÓN DE COMUNICACIONES LA COSTEÑA S.A.S</t>
  </si>
  <si>
    <t xml:space="preserve">LA COSTEÑA</t>
  </si>
  <si>
    <t xml:space="preserve">HJL37</t>
  </si>
  <si>
    <t xml:space="preserve">MAGOLA MARGOTH GOMEZ PÉREZ</t>
  </si>
  <si>
    <t xml:space="preserve">LA VOZ DE MONTERIA</t>
  </si>
  <si>
    <t xml:space="preserve">HJAW</t>
  </si>
  <si>
    <t xml:space="preserve">SANTA CRUZ DE LORICA</t>
  </si>
  <si>
    <t xml:space="preserve">SÁNCHEZ C HERMANOS S.A.S</t>
  </si>
  <si>
    <t xml:space="preserve">RADIO CARACOL LORICA</t>
  </si>
  <si>
    <t xml:space="preserve">HJGX</t>
  </si>
  <si>
    <t xml:space="preserve">RADIO OLÍMPICA FM STEREO MONTERÍA</t>
  </si>
  <si>
    <t xml:space="preserve">HJIY</t>
  </si>
  <si>
    <t xml:space="preserve">HJSC</t>
  </si>
  <si>
    <t xml:space="preserve">HJAV</t>
  </si>
  <si>
    <t xml:space="preserve">HJTJ</t>
  </si>
  <si>
    <t xml:space="preserve">HJB56</t>
  </si>
  <si>
    <t xml:space="preserve">HJB75</t>
  </si>
  <si>
    <t xml:space="preserve">HJL30</t>
  </si>
  <si>
    <t xml:space="preserve">102 MHz</t>
  </si>
  <si>
    <t xml:space="preserve">CERETÉ</t>
  </si>
  <si>
    <t xml:space="preserve">HJA21</t>
  </si>
  <si>
    <t xml:space="preserve">JOSÉ VICENTE MUSKUS VERGARA</t>
  </si>
  <si>
    <t xml:space="preserve">EMISORA DE COMERCIAL EN MONTERÍA</t>
  </si>
  <si>
    <t xml:space="preserve">HJZD</t>
  </si>
  <si>
    <t xml:space="preserve">TIERRALTA</t>
  </si>
  <si>
    <t xml:space="preserve">ISABEL CRISTINA GARCÍA DE DUQUE - EMISORA PAZ ESTÉREO</t>
  </si>
  <si>
    <t xml:space="preserve">EMISORA DE COMERCIAL EN TIERRALTA</t>
  </si>
  <si>
    <t xml:space="preserve">HJE29</t>
  </si>
  <si>
    <t xml:space="preserve">AYAPEL</t>
  </si>
  <si>
    <t xml:space="preserve">CARMEN INÉS DUQUE NADER - EMISORA COMERCIAL 102.5 MHZ DE AYAPEL</t>
  </si>
  <si>
    <t xml:space="preserve">EMISORA DE COMERCIAL EN AYAPEL</t>
  </si>
  <si>
    <t xml:space="preserve">HJL20</t>
  </si>
  <si>
    <t xml:space="preserve">ASOCIACIÓN CANAAN</t>
  </si>
  <si>
    <t xml:space="preserve">CANAAN RADIO - ÁREA DE SERVICIO No.1</t>
  </si>
  <si>
    <t xml:space="preserve">HJU78</t>
  </si>
  <si>
    <t xml:space="preserve">CHINÚ</t>
  </si>
  <si>
    <t xml:space="preserve">ASOCIACIÓN COMUNITARIA DE COMUNICACIÓN SOCIAL MUNICIPIO DE  CHINU</t>
  </si>
  <si>
    <t xml:space="preserve">CARIBE STEREO</t>
  </si>
  <si>
    <t xml:space="preserve">HKF85</t>
  </si>
  <si>
    <t xml:space="preserve">LA APARTADA</t>
  </si>
  <si>
    <t xml:space="preserve">ASOCIACIÓN COMUNAL DE JUNTAS DEL MUNICIPIO DE LA APARTADA</t>
  </si>
  <si>
    <t xml:space="preserve">EMISORA COMUNITARIA DE LA APARTADA - CORDOBA</t>
  </si>
  <si>
    <t xml:space="preserve">HJJ50</t>
  </si>
  <si>
    <t xml:space="preserve">103 MHz</t>
  </si>
  <si>
    <t xml:space="preserve">ACCIÓN SOCIAL CRISTIANA DE LA COMUNIDAD PLANETARRICENSE</t>
  </si>
  <si>
    <t xml:space="preserve">EMISORA COMUNITARIA SION ESTEREO</t>
  </si>
  <si>
    <t xml:space="preserve">HKF93</t>
  </si>
  <si>
    <t xml:space="preserve">TUCHÍN</t>
  </si>
  <si>
    <t xml:space="preserve">PARROQUÍA INMACULADA CONCEPCIÓN DE TUCHIN</t>
  </si>
  <si>
    <t xml:space="preserve">EMISORA COMUNITARIA TUCHIN FM 94.0</t>
  </si>
  <si>
    <t xml:space="preserve">HJC82</t>
  </si>
  <si>
    <t xml:space="preserve">94 MHz</t>
  </si>
  <si>
    <t xml:space="preserve">CORPORACIÓN COMUNITARIA COMUNIDADES UNIDAS DEL MUNICIPIO DE SAN CARLOS</t>
  </si>
  <si>
    <t xml:space="preserve">LA COSTEÑA SINUANA 107.0 FM</t>
  </si>
  <si>
    <t xml:space="preserve">HKG20</t>
  </si>
  <si>
    <t xml:space="preserve">CORPORACIÓN CULTURAL CIENAGA DE ORO</t>
  </si>
  <si>
    <t xml:space="preserve">LATINA STEREO</t>
  </si>
  <si>
    <t xml:space="preserve">HKF86</t>
  </si>
  <si>
    <t xml:space="preserve">PURÍSIMA DE LA CONCEPCIÓN</t>
  </si>
  <si>
    <t xml:space="preserve">ORGANIZACIÓN RADIAL MERIDIANO ESTEREO ORMES</t>
  </si>
  <si>
    <t xml:space="preserve">MERIDIANO STEREO</t>
  </si>
  <si>
    <t xml:space="preserve">HKF97</t>
  </si>
  <si>
    <t xml:space="preserve">FUNDACIÓN RADIAL OMEGA STEREO</t>
  </si>
  <si>
    <t xml:space="preserve">OMEGA STEREO</t>
  </si>
  <si>
    <t xml:space="preserve">HKF98</t>
  </si>
  <si>
    <t xml:space="preserve">105 MHz</t>
  </si>
  <si>
    <t xml:space="preserve">SAN PELAYO</t>
  </si>
  <si>
    <t xml:space="preserve">ASOCIACIÓN COMUNAL DE JUNTAS DEL MUNICIPIO DE SAN PELAYO</t>
  </si>
  <si>
    <t xml:space="preserve">ONDAS DEL SINU 105.0 FM</t>
  </si>
  <si>
    <t xml:space="preserve">HKG21</t>
  </si>
  <si>
    <t xml:space="preserve">PUERTO LIBERTADOR</t>
  </si>
  <si>
    <t xml:space="preserve">ASOCIACIÓN COMUNAL DE JUNTAS DEL MUNICIPIO DE PUERTO LIBERTADOR</t>
  </si>
  <si>
    <t xml:space="preserve">PUERTO LIBERTADOR STEREO</t>
  </si>
  <si>
    <t xml:space="preserve">HKF95</t>
  </si>
  <si>
    <t xml:space="preserve">SAN ANTERO</t>
  </si>
  <si>
    <t xml:space="preserve">JUNTA DE ACCIÓN COMUNAL BARRIO CERVELLA SAN ANTERO CORDOBA</t>
  </si>
  <si>
    <t xml:space="preserve">SOLYMAR ESTEREO</t>
  </si>
  <si>
    <t xml:space="preserve">HKF99</t>
  </si>
  <si>
    <t xml:space="preserve">CASA DE LA CULTURA CAMPESINA</t>
  </si>
  <si>
    <t xml:space="preserve">EMISORA DE COMUNITARIA EN TIERRALTA</t>
  </si>
  <si>
    <t xml:space="preserve">HKG24</t>
  </si>
  <si>
    <t xml:space="preserve">COTORRA</t>
  </si>
  <si>
    <t xml:space="preserve">ORGANIZACIÓN CLUB DE SOFTBOL DE COTORRA - DESOCOT</t>
  </si>
  <si>
    <t xml:space="preserve">EMISORA DE COMUNITARIA EN COTORRA</t>
  </si>
  <si>
    <t xml:space="preserve">HJJ49</t>
  </si>
  <si>
    <t xml:space="preserve">CORPORACIÓN FESTIVAL DE MAPALE Y MUSICA FOLCLORICA</t>
  </si>
  <si>
    <t xml:space="preserve">EMISORA DE COMUNITARIA EN BUENAVISTA</t>
  </si>
  <si>
    <t xml:space="preserve">HKF81</t>
  </si>
  <si>
    <t xml:space="preserve">ASOCIACIÓN AGROINDUSTRIAL DE AGRICULTORES DE AYAPEL</t>
  </si>
  <si>
    <t xml:space="preserve">EMISORA DE COMUNITARIA EN AYAPEL</t>
  </si>
  <si>
    <t xml:space="preserve">HKF80</t>
  </si>
  <si>
    <t xml:space="preserve">SAN BERNARDO DEL VIENTO</t>
  </si>
  <si>
    <t xml:space="preserve">ASOCIACIÓN DE COMUNICADORES SOCIALES DE SAN BERNARDO DEL VIENTO CORDOBA</t>
  </si>
  <si>
    <t xml:space="preserve">EMISORA DE COMUNITARIA EN SAN BERNARDO DEL VIENTO</t>
  </si>
  <si>
    <t xml:space="preserve">HKG23</t>
  </si>
  <si>
    <t xml:space="preserve">MOÑITOS</t>
  </si>
  <si>
    <t xml:space="preserve">FUNDACIÓN CASA DE LA CULTURA Y FOMENTO AL TURISMO</t>
  </si>
  <si>
    <t xml:space="preserve">EMISORA DE COMUNITARIA EN MOÑITOS</t>
  </si>
  <si>
    <t xml:space="preserve">HKF92</t>
  </si>
  <si>
    <t xml:space="preserve">ORGANIZACIÓN MUNICIPAL DE ETNIAS AFROCOLOMBIANAS DE CERETE</t>
  </si>
  <si>
    <t xml:space="preserve">EMISORA DE COMUNITARIA EN CERETE</t>
  </si>
  <si>
    <t xml:space="preserve">HKF83</t>
  </si>
  <si>
    <t xml:space="preserve">ASOCIACIÓN DE COMUNICADORES DE SAN ANDRES DE SOTAVENTO</t>
  </si>
  <si>
    <t xml:space="preserve">EMISORA DE COMUNITARIA EN SAN ANDRÉS DE SOTAVENTO</t>
  </si>
  <si>
    <t xml:space="preserve">HKG22</t>
  </si>
  <si>
    <t xml:space="preserve">LOS CÓRDOBAS</t>
  </si>
  <si>
    <t xml:space="preserve">FUNDACIÓN PARA EL DESARROLLO SOCIO ECONOMICO DE LOS MUNICIPIOS DE COLOMBIA FUNDESMUCOL</t>
  </si>
  <si>
    <t xml:space="preserve">EMISORA DE COMUNITARIA EN LOS CÓRDOBAS</t>
  </si>
  <si>
    <t xml:space="preserve">HKF88</t>
  </si>
  <si>
    <t xml:space="preserve">FUNDACIÓN PARA EL DESARROLLO DE LA CULTURA Y LAS COMUNICACIÓNES EN LORICA “FUNPADECOP”</t>
  </si>
  <si>
    <t xml:space="preserve">EMISORA DE COMUNITARIA EN SANTA CRUZ DE LORICA</t>
  </si>
  <si>
    <t xml:space="preserve">HKF87</t>
  </si>
  <si>
    <t xml:space="preserve">MONTELÍBANO</t>
  </si>
  <si>
    <t xml:space="preserve">ASOCIACIÓN AGENCIA DE COMUNICADORES DE CORDOBA - ADCC</t>
  </si>
  <si>
    <t xml:space="preserve">EMISORA DE COMUNITARIA EN MONTELÍBANO</t>
  </si>
  <si>
    <t xml:space="preserve">HJF31</t>
  </si>
  <si>
    <t xml:space="preserve">MOMÍL</t>
  </si>
  <si>
    <t xml:space="preserve">CONSEJO COMUNITARIO DE AFROCOLOMBIANOS DE MOMIL COAFMOL</t>
  </si>
  <si>
    <t xml:space="preserve">EMISORA DE COMUNITARIA EN MOMÍL</t>
  </si>
  <si>
    <t xml:space="preserve">HKF89</t>
  </si>
  <si>
    <t xml:space="preserve">CORPORACIÓN ENSEÑANZA Y DESARROLLO ONG CEDA</t>
  </si>
  <si>
    <t xml:space="preserve">EMISORA COMUNITARIA EN MONTERÍA - ÁREA DE SERVICIO No.2</t>
  </si>
  <si>
    <t xml:space="preserve">HJU79</t>
  </si>
  <si>
    <t xml:space="preserve">HJA59</t>
  </si>
  <si>
    <t xml:space="preserve">HJYP</t>
  </si>
  <si>
    <t xml:space="preserve">UNIVERSIDAD DE CÓRDOBA</t>
  </si>
  <si>
    <t xml:space="preserve">UNICORDOBA ESTEREO</t>
  </si>
  <si>
    <t xml:space="preserve">HJC25</t>
  </si>
  <si>
    <t xml:space="preserve">EMISORA DE INTERÉS PÚBLICO EN MONTERÍA</t>
  </si>
  <si>
    <t xml:space="preserve">HJL29</t>
  </si>
  <si>
    <t xml:space="preserve">RESGUARDO INDEGENA ZENU CORDOBA - SUCRE - FONADE CONVENIO 199031</t>
  </si>
  <si>
    <t xml:space="preserve">EMISORA DE INTERÉS PÚBLICO EN SAN ANDRÉS DE SOTAVENTO</t>
  </si>
  <si>
    <t xml:space="preserve">HJZ78</t>
  </si>
  <si>
    <t xml:space="preserve">CUNDINAMARCA</t>
  </si>
  <si>
    <t xml:space="preserve">ZIPAQUIRÁ</t>
  </si>
  <si>
    <t xml:space="preserve">AMOR ESTEREO</t>
  </si>
  <si>
    <t xml:space="preserve">HJE31</t>
  </si>
  <si>
    <t xml:space="preserve">LA MESA</t>
  </si>
  <si>
    <t xml:space="preserve">CRISTALINA LA MESA</t>
  </si>
  <si>
    <t xml:space="preserve">HJA92</t>
  </si>
  <si>
    <t xml:space="preserve">FUSAGASUGÁ</t>
  </si>
  <si>
    <t xml:space="preserve">INVERSIONES CARRERA LITDA</t>
  </si>
  <si>
    <t xml:space="preserve">EMISORA NUEVA EPOCA</t>
  </si>
  <si>
    <t xml:space="preserve">HJCD</t>
  </si>
  <si>
    <t xml:space="preserve">PACHO</t>
  </si>
  <si>
    <t xml:space="preserve">JAIME SALGADO COBOS</t>
  </si>
  <si>
    <t xml:space="preserve">EMISORA RADIO AUTENTICA</t>
  </si>
  <si>
    <t xml:space="preserve">HJYW</t>
  </si>
  <si>
    <t xml:space="preserve">VILLA DE SAN DIEGO DE UBATÉ</t>
  </si>
  <si>
    <t xml:space="preserve">EMISORA VIDA AM 1.270 DE UBATE</t>
  </si>
  <si>
    <t xml:space="preserve">HJXQ</t>
  </si>
  <si>
    <t xml:space="preserve">GUADUAS</t>
  </si>
  <si>
    <t xml:space="preserve">EMISORA VIDA F.M. ESTEREO 96.3 DE GUADUAS</t>
  </si>
  <si>
    <t xml:space="preserve">HJL60</t>
  </si>
  <si>
    <t xml:space="preserve">AGUA DE DIOS</t>
  </si>
  <si>
    <t xml:space="preserve">JOSÉ RODOLFO HERRERA LOZANO Y CIA S EN C</t>
  </si>
  <si>
    <t xml:space="preserve">GUASCA FM ESTEREO</t>
  </si>
  <si>
    <t xml:space="preserve">HJL43</t>
  </si>
  <si>
    <t xml:space="preserve">VILLETA</t>
  </si>
  <si>
    <t xml:space="preserve">JOZ PAR PRODUCCIONES LTDA.</t>
  </si>
  <si>
    <t xml:space="preserve">JAZMAR ESTEREO 101.3 </t>
  </si>
  <si>
    <t xml:space="preserve">HJXC</t>
  </si>
  <si>
    <t xml:space="preserve">PRODUCCIONES REY DE REYES P R R S.A.S</t>
  </si>
  <si>
    <t xml:space="preserve">KIRIOS</t>
  </si>
  <si>
    <t xml:space="preserve">HJTW</t>
  </si>
  <si>
    <t xml:space="preserve">CAJICÁ</t>
  </si>
  <si>
    <t xml:space="preserve">VIRGIN BROADCASTING S.A.S</t>
  </si>
  <si>
    <t xml:space="preserve">LA JOYA</t>
  </si>
  <si>
    <t xml:space="preserve">HJL47</t>
  </si>
  <si>
    <t xml:space="preserve">GIRARDOT</t>
  </si>
  <si>
    <t xml:space="preserve">HJB27</t>
  </si>
  <si>
    <t xml:space="preserve">NILO</t>
  </si>
  <si>
    <t xml:space="preserve">FERNANDO PÁEZ MEJÍA</t>
  </si>
  <si>
    <t xml:space="preserve">MELODIA STEREO NILO</t>
  </si>
  <si>
    <t xml:space="preserve">HJL67</t>
  </si>
  <si>
    <t xml:space="preserve">PARATEBUENO</t>
  </si>
  <si>
    <t xml:space="preserve">MELODIA STEREO PARATEBUENO</t>
  </si>
  <si>
    <t xml:space="preserve">HJL70</t>
  </si>
  <si>
    <t xml:space="preserve">95.8 MHz</t>
  </si>
  <si>
    <t xml:space="preserve">SOCIEDAD EMISORA RADIO COLINA LTDA.</t>
  </si>
  <si>
    <t xml:space="preserve">RADIO LA COLINA</t>
  </si>
  <si>
    <t xml:space="preserve">HJTP</t>
  </si>
  <si>
    <t xml:space="preserve">PROD RADIAL LTDA.</t>
  </si>
  <si>
    <t xml:space="preserve">RADIO PANAMERICANA</t>
  </si>
  <si>
    <t xml:space="preserve">HJCL</t>
  </si>
  <si>
    <t xml:space="preserve">VILLAPINZÓN</t>
  </si>
  <si>
    <t xml:space="preserve">HJB60</t>
  </si>
  <si>
    <t xml:space="preserve">HJB53</t>
  </si>
  <si>
    <t xml:space="preserve">FACATATIVÁ</t>
  </si>
  <si>
    <t xml:space="preserve">RADIO VILMAR F.M. STEREO LTDA.</t>
  </si>
  <si>
    <t xml:space="preserve">RADIO VILMAR FM STEREO LTDA.</t>
  </si>
  <si>
    <t xml:space="preserve">HJDB</t>
  </si>
  <si>
    <t xml:space="preserve">FUNDACIÓN JUAN PABLO II PARA LA COMUNICACIÓN SOCIAL DIOCESANA</t>
  </si>
  <si>
    <t xml:space="preserve">RADIOFUTURAMA@GMAIL.COM</t>
  </si>
  <si>
    <t xml:space="preserve">HJHQ</t>
  </si>
  <si>
    <t xml:space="preserve">HJKY</t>
  </si>
  <si>
    <t xml:space="preserve">TOCAIMA</t>
  </si>
  <si>
    <t xml:space="preserve">TOBÓN CAMELO S EN C TOCA ESTÉREO</t>
  </si>
  <si>
    <t xml:space="preserve">HJB42</t>
  </si>
  <si>
    <t xml:space="preserve">RICAURTE</t>
  </si>
  <si>
    <t xml:space="preserve">SISTEMA VIDA INTERNACIONAL S.A.</t>
  </si>
  <si>
    <t xml:space="preserve">VIDA F.M. STEREO DE RICAURTE</t>
  </si>
  <si>
    <t xml:space="preserve">HJL72</t>
  </si>
  <si>
    <t xml:space="preserve">OSCAR MUNÉVAR FORERO</t>
  </si>
  <si>
    <t xml:space="preserve">DULCE STEREO 106.3 F.M.</t>
  </si>
  <si>
    <t xml:space="preserve">HJL68</t>
  </si>
  <si>
    <t xml:space="preserve">CHOCONTÁ</t>
  </si>
  <si>
    <t xml:space="preserve">EMISORA DE COMERCIAL EN CHOCONTÁ</t>
  </si>
  <si>
    <t xml:space="preserve">HJL52</t>
  </si>
  <si>
    <t xml:space="preserve">TOCANCIPÁ</t>
  </si>
  <si>
    <t xml:space="preserve">PARROQUÍA NUESTRA SEÑORA DEL TRANSITO</t>
  </si>
  <si>
    <t xml:space="preserve">ALEGRÍA FM STEREO</t>
  </si>
  <si>
    <t xml:space="preserve">HKH44</t>
  </si>
  <si>
    <t xml:space="preserve">FUNDACIÓN AMIGOS DE CHOCONTA</t>
  </si>
  <si>
    <t xml:space="preserve">AMIGOS DE CHOCONTA 101.3 F.M.</t>
  </si>
  <si>
    <t xml:space="preserve">HKG45</t>
  </si>
  <si>
    <t xml:space="preserve">SESQUILÉ</t>
  </si>
  <si>
    <t xml:space="preserve">ANGELUS STEREO 107.4 F.M</t>
  </si>
  <si>
    <t xml:space="preserve">HKH23</t>
  </si>
  <si>
    <t xml:space="preserve">GACHANCIPÁ</t>
  </si>
  <si>
    <t xml:space="preserve">JUNTA DE ACCIÓN COMUNAL URBANIZACION ASIVAG</t>
  </si>
  <si>
    <t xml:space="preserve">ASIVAG ESTEREO</t>
  </si>
  <si>
    <t xml:space="preserve">HKG58</t>
  </si>
  <si>
    <t xml:space="preserve">MOSQUERA</t>
  </si>
  <si>
    <t xml:space="preserve">ASOCIACIÓN DE AMIGOS DE MOSQUERA</t>
  </si>
  <si>
    <t xml:space="preserve">ASOAM STEREO 106.4</t>
  </si>
  <si>
    <t xml:space="preserve">HKG82</t>
  </si>
  <si>
    <t xml:space="preserve">TENJO</t>
  </si>
  <si>
    <t xml:space="preserve">ASOCIACIÓN PAZ VERDE DE TENJO</t>
  </si>
  <si>
    <t xml:space="preserve">HKH40</t>
  </si>
  <si>
    <t xml:space="preserve">SILVANIA</t>
  </si>
  <si>
    <t xml:space="preserve">PARROQUÍA MARIA AUXILIADORA</t>
  </si>
  <si>
    <t xml:space="preserve">AUXILIADORA 106.4 FM STEREO</t>
  </si>
  <si>
    <t xml:space="preserve">HKH25</t>
  </si>
  <si>
    <t xml:space="preserve">FUNZA</t>
  </si>
  <si>
    <t xml:space="preserve">CORPORACIÓN DE CULTURA Y TURISMO DE FUNZA</t>
  </si>
  <si>
    <t xml:space="preserve">BACATA STEREO</t>
  </si>
  <si>
    <t xml:space="preserve">HKG54</t>
  </si>
  <si>
    <t xml:space="preserve">FÓMEQUE</t>
  </si>
  <si>
    <t xml:space="preserve">ASOCIACIÓN COLOMBIANA DE BANDA CIUDADANA RADIO ACBC RADIOCOMUNICACIÓNES FOMEQUE</t>
  </si>
  <si>
    <t xml:space="preserve">CHINGAZA STEREO</t>
  </si>
  <si>
    <t xml:space="preserve">HKG52</t>
  </si>
  <si>
    <t xml:space="preserve">CHOACHÍ</t>
  </si>
  <si>
    <t xml:space="preserve">JUNTA DE ACCIÓN COMUNAL URBANA DEL MUNICIPIO DE CHOACHI</t>
  </si>
  <si>
    <t xml:space="preserve">CHOACHI FM 88.3</t>
  </si>
  <si>
    <t xml:space="preserve">HKG44</t>
  </si>
  <si>
    <t xml:space="preserve">LA PALMA</t>
  </si>
  <si>
    <t xml:space="preserve">ASOCIACIÓN AMIGOS UNIDOS POR LA PALMA - ASOPALMA</t>
  </si>
  <si>
    <t xml:space="preserve">CIBER ESTEREO</t>
  </si>
  <si>
    <t xml:space="preserve">HKG74</t>
  </si>
  <si>
    <t xml:space="preserve">SIMIJACA</t>
  </si>
  <si>
    <t xml:space="preserve"> PARROQUÍA DE LA INMACULADA CONCEPCIÓN</t>
  </si>
  <si>
    <t xml:space="preserve">CIELO AZUL STEREO 88.3</t>
  </si>
  <si>
    <t xml:space="preserve">HKH26</t>
  </si>
  <si>
    <t xml:space="preserve">EL ROSAL</t>
  </si>
  <si>
    <t xml:space="preserve">ASOCIACIÓN COMUNITARIA AMIGOS DE LA EMISORA</t>
  </si>
  <si>
    <t xml:space="preserve">COBRA ST?REO</t>
  </si>
  <si>
    <t xml:space="preserve">HJJ51</t>
  </si>
  <si>
    <t xml:space="preserve">CAPARRAPÍ</t>
  </si>
  <si>
    <t xml:space="preserve">PARROQUÍA SANTIAGO APOSTOL</t>
  </si>
  <si>
    <t xml:space="preserve">COLINA ESTEREO 107.4</t>
  </si>
  <si>
    <t xml:space="preserve">HKG38</t>
  </si>
  <si>
    <t xml:space="preserve">JUNTA DE ACCIÓN COMUNAL VEREDA PALO GORDO</t>
  </si>
  <si>
    <t xml:space="preserve">CRECER STEREO</t>
  </si>
  <si>
    <t xml:space="preserve">HKH48</t>
  </si>
  <si>
    <t xml:space="preserve">ANOLAIMA</t>
  </si>
  <si>
    <t xml:space="preserve">PARROQUÍA NUESTRA SEÑORA DEL ROSARIO</t>
  </si>
  <si>
    <t xml:space="preserve">ECOS DEL ROSARIO</t>
  </si>
  <si>
    <t xml:space="preserve">HKG29</t>
  </si>
  <si>
    <t xml:space="preserve">GUACHETÁ</t>
  </si>
  <si>
    <t xml:space="preserve">FUNDACIÓN ELSY MARIELA MENDEZ</t>
  </si>
  <si>
    <t xml:space="preserve">ELSYMAR STEREO 106.4 FM</t>
  </si>
  <si>
    <t xml:space="preserve">HKG62</t>
  </si>
  <si>
    <t xml:space="preserve">PARROQUÍA LA CATEDRAL - ZIPAQUIRA - CUNDINAMARCA</t>
  </si>
  <si>
    <t xml:space="preserve">EMISORA COMUNITARIA CATEDRAL STEREO</t>
  </si>
  <si>
    <t xml:space="preserve">HKH60</t>
  </si>
  <si>
    <t xml:space="preserve">LA PEÑA</t>
  </si>
  <si>
    <t xml:space="preserve">ASOCIACIÓN COMUNAL DE JUNTAS DEL MUNICIPIO DE LA PEÑA</t>
  </si>
  <si>
    <t xml:space="preserve">EMISORA COMUNITARIA DE LA PEÑA</t>
  </si>
  <si>
    <t xml:space="preserve">HKG75</t>
  </si>
  <si>
    <t xml:space="preserve">CHÍA</t>
  </si>
  <si>
    <t xml:space="preserve">ASOCIACIÓN COMUNAL DE JUNTAS DE CHIA</t>
  </si>
  <si>
    <t xml:space="preserve">EMISORA LUNA ESTEREO</t>
  </si>
  <si>
    <t xml:space="preserve">HKG42</t>
  </si>
  <si>
    <t xml:space="preserve">SUSA</t>
  </si>
  <si>
    <t xml:space="preserve">PARROQUÍA NUESTRA SEÑORA DE LOS DOLORES</t>
  </si>
  <si>
    <t xml:space="preserve">EMISORA SUSA  STEREO</t>
  </si>
  <si>
    <t xml:space="preserve">HKH35</t>
  </si>
  <si>
    <t xml:space="preserve">GACHALÁ</t>
  </si>
  <si>
    <t xml:space="preserve">PARROQUÍA DE LA INMACULADA CONCEPCIÓN - GACHALA</t>
  </si>
  <si>
    <t xml:space="preserve">FARALLONES STEREO 106.4</t>
  </si>
  <si>
    <t xml:space="preserve">HKG57</t>
  </si>
  <si>
    <t xml:space="preserve">PASCA</t>
  </si>
  <si>
    <t xml:space="preserve">FUNDACIÓN AMIGOS POR PASCA- FUROR ESTEREO</t>
  </si>
  <si>
    <t xml:space="preserve">FUROR ESTEREO 91.6</t>
  </si>
  <si>
    <t xml:space="preserve">HKG92</t>
  </si>
  <si>
    <t xml:space="preserve">SAN BERNARDO</t>
  </si>
  <si>
    <t xml:space="preserve">PARROQUÍA ASUNCION DE NUESTRA SEÑORA. DE SAN BERNARDO. CUNDINAMARCA</t>
  </si>
  <si>
    <t xml:space="preserve">GRACIA Y PAZ 102. F.M.</t>
  </si>
  <si>
    <t xml:space="preserve">HKG99</t>
  </si>
  <si>
    <t xml:space="preserve">JUNTA DE ACCIÓN COMUNAL VEREDA YERBABUENA</t>
  </si>
  <si>
    <t xml:space="preserve">GUADUAS STEREO 88.3</t>
  </si>
  <si>
    <t xml:space="preserve">HKG63</t>
  </si>
  <si>
    <t xml:space="preserve">GUATAVITA</t>
  </si>
  <si>
    <t xml:space="preserve">PARROQUÍA DE NUESTRA SEÑORA DE LOS DOLORES</t>
  </si>
  <si>
    <t xml:space="preserve">GUATAVITA FM STEREO</t>
  </si>
  <si>
    <t xml:space="preserve">HKG66</t>
  </si>
  <si>
    <t xml:space="preserve">CACHIPAY</t>
  </si>
  <si>
    <t xml:space="preserve">ASOCIACIÓN DE JUNTAS DE ACCIÓN COMUNAL DEL MUNICIPIO DE CACHIPAY</t>
  </si>
  <si>
    <t xml:space="preserve">LA 89.6 CACHIPAY</t>
  </si>
  <si>
    <t xml:space="preserve">HKG36</t>
  </si>
  <si>
    <t xml:space="preserve">LA CALERA</t>
  </si>
  <si>
    <t xml:space="preserve">ASOCIACIÓN RADIODIFUSORA AMIGOS DE LA CALERA</t>
  </si>
  <si>
    <t xml:space="preserve">LA CALERA FM RADIO</t>
  </si>
  <si>
    <t xml:space="preserve">HKG72</t>
  </si>
  <si>
    <t xml:space="preserve">CÁQUEZA</t>
  </si>
  <si>
    <t xml:space="preserve">ASOCIACIÓN RADIAL DE COMUNICACIÓN SOCIAL DE ORIENTE - LA VOZ DE CAQUEZA-ARCOSOR</t>
  </si>
  <si>
    <t xml:space="preserve">LA VOZ DE CAQUEZA</t>
  </si>
  <si>
    <t xml:space="preserve">HKG39</t>
  </si>
  <si>
    <t xml:space="preserve">COGUA</t>
  </si>
  <si>
    <t xml:space="preserve">FUNDACIÓN CULTURAL CORRIENTE DE AGUA PURA - FUNCAPURA</t>
  </si>
  <si>
    <t xml:space="preserve">LA VOZ DEL AGUA</t>
  </si>
  <si>
    <t xml:space="preserve">HKG46</t>
  </si>
  <si>
    <t xml:space="preserve">PARROQUÍA DEL INMACULADO CORAZON DE MARIA CATEDRAL</t>
  </si>
  <si>
    <t xml:space="preserve">LA ZONA RADIO</t>
  </si>
  <si>
    <t xml:space="preserve">HKG61</t>
  </si>
  <si>
    <t xml:space="preserve">LENGUAZAQUE</t>
  </si>
  <si>
    <t xml:space="preserve">ASOCIACIÓN DE EXALUMNOS DEL COLEGIO DEPARTAMENTAL NUESTRA SEÑORA DEL CARMEN DE LENGUAZAQUE</t>
  </si>
  <si>
    <t xml:space="preserve">LENGUAZAQUE FM ESTEREO</t>
  </si>
  <si>
    <t xml:space="preserve">HKG77</t>
  </si>
  <si>
    <t xml:space="preserve">SUTATAUSA</t>
  </si>
  <si>
    <t xml:space="preserve">PARROQUÍA DE SAN BAUTISTA</t>
  </si>
  <si>
    <t xml:space="preserve">MANANTIAL STEREO 88.3 FM</t>
  </si>
  <si>
    <t xml:space="preserve">HKH36</t>
  </si>
  <si>
    <t xml:space="preserve">MANTA</t>
  </si>
  <si>
    <t xml:space="preserve">PARROQUÍA DE SAN JOAQUIN Y SANTA ANA</t>
  </si>
  <si>
    <t xml:space="preserve">MANTA F.M STEREO</t>
  </si>
  <si>
    <t xml:space="preserve">HKG80</t>
  </si>
  <si>
    <t xml:space="preserve">PARROQUÍA DE SANTA BARBARA DE LA MESA</t>
  </si>
  <si>
    <t xml:space="preserve">MI GENTE RADIO 99.5 FM</t>
  </si>
  <si>
    <t xml:space="preserve">HKG73</t>
  </si>
  <si>
    <t xml:space="preserve">MADRID</t>
  </si>
  <si>
    <t xml:space="preserve">ASOCIACIÓN DE COMUNICADORES SOCIALES DE MADRID CUND. SABANA STEREO</t>
  </si>
  <si>
    <t xml:space="preserve">OASIS ESTEREO 88.3 FM</t>
  </si>
  <si>
    <t xml:space="preserve">HKG79</t>
  </si>
  <si>
    <t xml:space="preserve">PARROQUÍA NUESTRA SEÑORA DE BELEN - ONDAS DE FUSACATAN</t>
  </si>
  <si>
    <t xml:space="preserve">ONDAS DEL FUSACATÁN</t>
  </si>
  <si>
    <t xml:space="preserve">HKG56</t>
  </si>
  <si>
    <t xml:space="preserve">JUNTA DE ACCIÓN COMUNAL DE LA URBANIZACION SAN ANDRES I ETAPA</t>
  </si>
  <si>
    <t xml:space="preserve">PARATEBUENO STEREO</t>
  </si>
  <si>
    <t xml:space="preserve">HKG91</t>
  </si>
  <si>
    <t xml:space="preserve">EL COLEGIO</t>
  </si>
  <si>
    <t xml:space="preserve">RADIO GUIA 107.4 FM</t>
  </si>
  <si>
    <t xml:space="preserve">HKG49</t>
  </si>
  <si>
    <t xml:space="preserve">TIBACUY</t>
  </si>
  <si>
    <t xml:space="preserve">ASOCIACIÓN COMUNITARIA VIDA NUEVA (ACOVIN)</t>
  </si>
  <si>
    <t xml:space="preserve">RADIO PUNTP FM STEREO</t>
  </si>
  <si>
    <t xml:space="preserve">HKH41</t>
  </si>
  <si>
    <t xml:space="preserve">SOACHA</t>
  </si>
  <si>
    <t xml:space="preserve">FUNDACIÓN PARA EL DESARROLLO Y PARTICIPACION DE LAS COMUNIDADES FUNDECOM</t>
  </si>
  <si>
    <t xml:space="preserve">RADIO RUMBI</t>
  </si>
  <si>
    <t xml:space="preserve">HKH29</t>
  </si>
  <si>
    <t xml:space="preserve">FUNDACIÓN UNIÓN LATINA UNILATINA</t>
  </si>
  <si>
    <t xml:space="preserve">RADIO UNILATINA</t>
  </si>
  <si>
    <t xml:space="preserve">HKG51</t>
  </si>
  <si>
    <t xml:space="preserve">NEMOCÓN</t>
  </si>
  <si>
    <t xml:space="preserve">PARROQUÍA DE SAN FRANCISCO DE ASIS</t>
  </si>
  <si>
    <t xml:space="preserve">RADIO VIVA</t>
  </si>
  <si>
    <t xml:space="preserve">HKG84</t>
  </si>
  <si>
    <t xml:space="preserve">SUESCA</t>
  </si>
  <si>
    <t xml:space="preserve">ROCA ESTÉREO 94.4 FM</t>
  </si>
  <si>
    <t xml:space="preserve">HKH33</t>
  </si>
  <si>
    <t xml:space="preserve">PARROQUÍA SAN FRANCISCO DE SALES</t>
  </si>
  <si>
    <t xml:space="preserve">SAN FRANCISCO STEREO</t>
  </si>
  <si>
    <t xml:space="preserve">HKH21</t>
  </si>
  <si>
    <t xml:space="preserve">SASAIMA</t>
  </si>
  <si>
    <t xml:space="preserve">CORPORACIÓN MUNICIPAL DE CULTURA Y TURISMO SASAIMA CUNDINAMARCA</t>
  </si>
  <si>
    <t xml:space="preserve">SASAIMA FM ESTEREO</t>
  </si>
  <si>
    <t xml:space="preserve">HKH22</t>
  </si>
  <si>
    <t xml:space="preserve">PARROQUÍA DE SAN JACINTO</t>
  </si>
  <si>
    <t xml:space="preserve">SHALOM STEREO</t>
  </si>
  <si>
    <t xml:space="preserve">HKH43</t>
  </si>
  <si>
    <t xml:space="preserve">SIBATÉ</t>
  </si>
  <si>
    <t xml:space="preserve">ASOCIACIÓN MUNICIPAL DE JUNTAS DE ACCIÓN COMUNAL DE SIBATE</t>
  </si>
  <si>
    <t xml:space="preserve">SIBAESTEREO 88.3</t>
  </si>
  <si>
    <t xml:space="preserve">HKH24</t>
  </si>
  <si>
    <t xml:space="preserve">ANAPOIMA</t>
  </si>
  <si>
    <t xml:space="preserve">ASOCIACIÓN CULTURAL PROANAPOIMA</t>
  </si>
  <si>
    <t xml:space="preserve">SOL STEREO</t>
  </si>
  <si>
    <t xml:space="preserve">HKG28</t>
  </si>
  <si>
    <t xml:space="preserve">VIANÍ</t>
  </si>
  <si>
    <t xml:space="preserve">PARROQUÍA NUESTRA SEÑORA DE LA CANDELARIA</t>
  </si>
  <si>
    <t xml:space="preserve">SONORAMA FM ESTEREO</t>
  </si>
  <si>
    <t xml:space="preserve">HKH53</t>
  </si>
  <si>
    <t xml:space="preserve">SUBACHOQUE</t>
  </si>
  <si>
    <t xml:space="preserve">CORPORACIÓN PRODESARROLLO DEL VALLE DE SUBACHOQUE</t>
  </si>
  <si>
    <t xml:space="preserve">SUBACHOQUE ESTEREO 94.4 FM ESTEREO</t>
  </si>
  <si>
    <t xml:space="preserve">HKH32</t>
  </si>
  <si>
    <t xml:space="preserve">TABIO</t>
  </si>
  <si>
    <t xml:space="preserve">ASOCIACIÓN DE PADRES DE FAMILIA DEL INSTITUTO TECNICO COMERCIAL JOSE DE SAN MARTIN</t>
  </si>
  <si>
    <t xml:space="preserve">TABIO ESTEREO 88.3 FM</t>
  </si>
  <si>
    <t xml:space="preserve">HKH37</t>
  </si>
  <si>
    <t xml:space="preserve">UBALÁ</t>
  </si>
  <si>
    <t xml:space="preserve">UBALA FM STEREO</t>
  </si>
  <si>
    <t xml:space="preserve">HKH46</t>
  </si>
  <si>
    <t xml:space="preserve">PARROQUÍA DE SAN JUAN BAUTISTA</t>
  </si>
  <si>
    <t xml:space="preserve">EMISORA DE COMUNITARIA EN VILLAPINZON</t>
  </si>
  <si>
    <t xml:space="preserve">HKH55</t>
  </si>
  <si>
    <t xml:space="preserve">CARMEN DE CARUPA</t>
  </si>
  <si>
    <t xml:space="preserve">A.C.B.C. RADIO COMUNICACIÓNES CARMEN DE CARUPA</t>
  </si>
  <si>
    <t xml:space="preserve">EMISORA DE COMUNITARIA EN CARMEN DE CARUPA</t>
  </si>
  <si>
    <t xml:space="preserve">HKG40</t>
  </si>
  <si>
    <t xml:space="preserve">FUNDACIÓN CASA DE LA CULTURA LUIS ALFONSO VALBUENA ULLOA</t>
  </si>
  <si>
    <t xml:space="preserve">HKG76</t>
  </si>
  <si>
    <t xml:space="preserve">CUCUNUBA</t>
  </si>
  <si>
    <t xml:space="preserve">PARROQUÍA DEL DIVINO SALVADOR CUCUNUBA .</t>
  </si>
  <si>
    <t xml:space="preserve">EMISORA DE COMUNITARIA EN CUCUNUBA</t>
  </si>
  <si>
    <t xml:space="preserve">HKG48</t>
  </si>
  <si>
    <t xml:space="preserve">97.1 MHz</t>
  </si>
  <si>
    <t xml:space="preserve">PARROQUÍA DE SANTA BARBARA DEL PEÑON</t>
  </si>
  <si>
    <t xml:space="preserve">HKG50</t>
  </si>
  <si>
    <t xml:space="preserve">FÚQUENE</t>
  </si>
  <si>
    <t xml:space="preserve">PARROQUÍA DE SAN ISIDRO</t>
  </si>
  <si>
    <t xml:space="preserve">EMISORA DE COMUNITARIA EN FUQUENE</t>
  </si>
  <si>
    <t xml:space="preserve">HKG55</t>
  </si>
  <si>
    <t xml:space="preserve">PARROQUÍA DE SAN ANTONIO DE PADUA DE PACHO</t>
  </si>
  <si>
    <t xml:space="preserve">EMISORA DE COMUNITARIA EN PACHO</t>
  </si>
  <si>
    <t xml:space="preserve">HKG88</t>
  </si>
  <si>
    <t xml:space="preserve">NOCAIMA</t>
  </si>
  <si>
    <t xml:space="preserve">ASOCIACIÓN CULTURAL PAYANDA LEONES STEREO</t>
  </si>
  <si>
    <t xml:space="preserve">EMISORA DE COMUNITARIA EN NOCAIMA</t>
  </si>
  <si>
    <t xml:space="preserve">HKG87</t>
  </si>
  <si>
    <t xml:space="preserve">TAUSA</t>
  </si>
  <si>
    <t xml:space="preserve">TEATRO MAGICO AMBIENTAL - TEMA - TEUSA CUNDINAMARCA</t>
  </si>
  <si>
    <t xml:space="preserve">EMISORA DE COMUNITARIA EN TAUSA</t>
  </si>
  <si>
    <t xml:space="preserve">HKH38</t>
  </si>
  <si>
    <t xml:space="preserve">ASOCIACIÓN COMUNAL DE JUNTAS DEL MUNICIPIO DE GRANADA</t>
  </si>
  <si>
    <t xml:space="preserve">EMISORA DE COMUNITARIA EN GRANADA</t>
  </si>
  <si>
    <t xml:space="preserve">HJJ52</t>
  </si>
  <si>
    <t xml:space="preserve">GUAYABAL DE SÍQUIMA</t>
  </si>
  <si>
    <t xml:space="preserve">PARROQUÍA INMACULADA CONCEPCIÓN</t>
  </si>
  <si>
    <t xml:space="preserve">EMISORA DE COMUNITARIA EN GUAYABAL DE SIQUIMA</t>
  </si>
  <si>
    <t xml:space="preserve">HKG67</t>
  </si>
  <si>
    <t xml:space="preserve">YACOPÍ</t>
  </si>
  <si>
    <t xml:space="preserve">ASOCIACIÓN DE JUNTAS DE ACCIÓN COMUNAL DEL MUNICIPIO DE YACOPI</t>
  </si>
  <si>
    <t xml:space="preserve">EMISORA DE COMUNITARIA EN YACOPI</t>
  </si>
  <si>
    <t xml:space="preserve">HKH58</t>
  </si>
  <si>
    <t xml:space="preserve">VERGARA</t>
  </si>
  <si>
    <t xml:space="preserve">ASOCIACIÓN DE COMUNICACIÓNES SOCIALES DE VERGARA</t>
  </si>
  <si>
    <t xml:space="preserve">EMISORA DE COMUNITARIA EN VERGARA</t>
  </si>
  <si>
    <t xml:space="preserve">HKH52</t>
  </si>
  <si>
    <t xml:space="preserve">SAN JUAN DE RÍO SECO</t>
  </si>
  <si>
    <t xml:space="preserve">ASOCIACIÓN DE MUJERES CAMPESINAS DE SAN JUAN DE RIOSECO DEPARTAMENTO DE CUNDINAMARCA- AMUCASAN</t>
  </si>
  <si>
    <t xml:space="preserve">EMISORA DE COMUNITARIA EN SAN JUAN DE RIO SECO</t>
  </si>
  <si>
    <t xml:space="preserve">HKH28</t>
  </si>
  <si>
    <t xml:space="preserve">GUTIÉRREZ</t>
  </si>
  <si>
    <t xml:space="preserve">PARROQUÍA NUESTRA SEÑORA DEL CARMEN</t>
  </si>
  <si>
    <t xml:space="preserve">EMISORA DE COMUNITARIA EN GUTIERREZ</t>
  </si>
  <si>
    <t xml:space="preserve">HKG69</t>
  </si>
  <si>
    <t xml:space="preserve">FUNDACIÓN PARA EL CRECIMIENTO INTEGRAL DEL SER - FUNDACIÓN CREINSER</t>
  </si>
  <si>
    <t xml:space="preserve">EMISORA DE COMUNITARIA EN CAJICÁ</t>
  </si>
  <si>
    <t xml:space="preserve">HKG37</t>
  </si>
  <si>
    <t xml:space="preserve">GUASCA</t>
  </si>
  <si>
    <t xml:space="preserve">PARROQUÍA SAN JACINTO</t>
  </si>
  <si>
    <t xml:space="preserve">EMISORA DE COMUNITARIA EN GUASCA</t>
  </si>
  <si>
    <t xml:space="preserve">HKG64</t>
  </si>
  <si>
    <t xml:space="preserve">COTA</t>
  </si>
  <si>
    <t xml:space="preserve">ASOCIACIÓN NACIONAL DE COMUNICADORES</t>
  </si>
  <si>
    <t xml:space="preserve">EMISORA COMUNITARIA EN COTA</t>
  </si>
  <si>
    <t xml:space="preserve">HKG47</t>
  </si>
  <si>
    <t xml:space="preserve">PUERTO SALGAR</t>
  </si>
  <si>
    <t xml:space="preserve">MINISTERIO DE DEFENSA NACIONAL - FUERZA AEREA COLOMBIANA</t>
  </si>
  <si>
    <t xml:space="preserve">AL AIRE</t>
  </si>
  <si>
    <t xml:space="preserve">HJD20</t>
  </si>
  <si>
    <t xml:space="preserve">HJS42</t>
  </si>
  <si>
    <t xml:space="preserve">104.7 MHz</t>
  </si>
  <si>
    <t xml:space="preserve">MUNICIPIO DE MADRID</t>
  </si>
  <si>
    <t xml:space="preserve">CUNDINAMARCA STEREO</t>
  </si>
  <si>
    <t xml:space="preserve">HJA62</t>
  </si>
  <si>
    <t xml:space="preserve">GOBERNACION DE CUNDINAMARCA</t>
  </si>
  <si>
    <t xml:space="preserve">EL DORADO RADIO</t>
  </si>
  <si>
    <t xml:space="preserve">HJE78</t>
  </si>
  <si>
    <t xml:space="preserve">JUNÍN</t>
  </si>
  <si>
    <t xml:space="preserve">MUNICIPIO DE JUNIN</t>
  </si>
  <si>
    <t xml:space="preserve">JUNIN FM ESTEREO</t>
  </si>
  <si>
    <t xml:space="preserve">HJL63</t>
  </si>
  <si>
    <t xml:space="preserve">ZIPACÓN</t>
  </si>
  <si>
    <t xml:space="preserve">HJYQ</t>
  </si>
  <si>
    <t xml:space="preserve">SOPÓ</t>
  </si>
  <si>
    <t xml:space="preserve">MUNICIPIO DE SOPO</t>
  </si>
  <si>
    <t xml:space="preserve">SOPÓ FM 95.6 NUESTRA RADIO</t>
  </si>
  <si>
    <t xml:space="preserve">HJD50</t>
  </si>
  <si>
    <t xml:space="preserve">MUNICIPIO DE TAUSA</t>
  </si>
  <si>
    <t xml:space="preserve">T RADIO</t>
  </si>
  <si>
    <t xml:space="preserve">HJB40</t>
  </si>
  <si>
    <t xml:space="preserve">102.4 MHz</t>
  </si>
  <si>
    <t xml:space="preserve">MUNICIPIO DE FUSAGASUGA</t>
  </si>
  <si>
    <t xml:space="preserve">VIVE FUSAGASUGA 88.1 FM</t>
  </si>
  <si>
    <t xml:space="preserve">HJL54</t>
  </si>
  <si>
    <t xml:space="preserve">ALCALDÍA MUNICIPAL DE CHOACHI</t>
  </si>
  <si>
    <t xml:space="preserve">EMISORA DE INTERÉS PÚBLICO EN CHOACHÍ</t>
  </si>
  <si>
    <t xml:space="preserve">HJA80</t>
  </si>
  <si>
    <t xml:space="preserve">MUNICIPIO DE GUASCA</t>
  </si>
  <si>
    <t xml:space="preserve">EMISORA DE INTERÉS PÚBLICO EN GUASCA</t>
  </si>
  <si>
    <t xml:space="preserve">HJE81</t>
  </si>
  <si>
    <t xml:space="preserve">SUPATÁ</t>
  </si>
  <si>
    <t xml:space="preserve">INSTITUCION EDUCATIVA DEPARTAMENTAL NUESTRA SEÑORA DE LA SALUD</t>
  </si>
  <si>
    <t xml:space="preserve">EMISORA DE INTERÉS PÚBLICO EN SUPATÁ</t>
  </si>
  <si>
    <t xml:space="preserve">HJA54</t>
  </si>
  <si>
    <t xml:space="preserve">ÚTICA</t>
  </si>
  <si>
    <t xml:space="preserve">MUNICIPIO DE UTICA</t>
  </si>
  <si>
    <t xml:space="preserve">EMISORA DE INTERÉS PÚBLICO EN ÚTICA</t>
  </si>
  <si>
    <t xml:space="preserve">HJL88</t>
  </si>
  <si>
    <t xml:space="preserve">GUAINÍA</t>
  </si>
  <si>
    <t xml:space="preserve">INÍRIDA</t>
  </si>
  <si>
    <t xml:space="preserve">INSTITUTO AGROPECUARIO CUSTODIO GARCIA ROVIRA</t>
  </si>
  <si>
    <t xml:space="preserve">CUSTODIA ESTEREO</t>
  </si>
  <si>
    <t xml:space="preserve">HKH63</t>
  </si>
  <si>
    <t xml:space="preserve">BARRANCO MINAS</t>
  </si>
  <si>
    <t xml:space="preserve">ASOCIACIÓN DE CABILDOS Y AUTORIDADES TRADICIONALES UNIÓN DE INDÍGENAS DE GUAINÍA Y VICHADA</t>
  </si>
  <si>
    <t xml:space="preserve">EMISORA COMUNITARIA EN BARRANCO MINAS</t>
  </si>
  <si>
    <t xml:space="preserve">HKH61</t>
  </si>
  <si>
    <t xml:space="preserve">RADION NACIONAL DE COLOMBIA</t>
  </si>
  <si>
    <t xml:space="preserve">HJYE</t>
  </si>
  <si>
    <t xml:space="preserve">EMISORA DE INTERÉS PÚBLICO EN INÍRIDA</t>
  </si>
  <si>
    <t xml:space="preserve">HJB78</t>
  </si>
  <si>
    <t xml:space="preserve">HJL95</t>
  </si>
  <si>
    <t xml:space="preserve">GUAVIARE</t>
  </si>
  <si>
    <t xml:space="preserve">SAN JOSÉ DEL GUAVIARE</t>
  </si>
  <si>
    <t xml:space="preserve">HJYA</t>
  </si>
  <si>
    <t xml:space="preserve">CALAMAR</t>
  </si>
  <si>
    <t xml:space="preserve">ERICA ALEJANDRA LONDOÑO RESTREPO</t>
  </si>
  <si>
    <t xml:space="preserve">EMISORA GUAVIARE ESTEREO HJM37</t>
  </si>
  <si>
    <t xml:space="preserve">HJM37</t>
  </si>
  <si>
    <t xml:space="preserve">JULIO GABRIEL ALVARADO LEMUS</t>
  </si>
  <si>
    <t xml:space="preserve">MARANDUA STEREO</t>
  </si>
  <si>
    <t xml:space="preserve">HJM41</t>
  </si>
  <si>
    <t xml:space="preserve">JAIRO HERNÁN BENJUMEA-LA VOZ DE GUAVIARE .</t>
  </si>
  <si>
    <t xml:space="preserve">EMISORA DE COMERCIAL EN SAN JOSÉ DEL
GUAVIARE</t>
  </si>
  <si>
    <t xml:space="preserve">HJWA</t>
  </si>
  <si>
    <t xml:space="preserve">MOVIMIENTO JUVENTUD POR EL GUAVIARE</t>
  </si>
  <si>
    <t xml:space="preserve">JUVENTUD ESTEREO</t>
  </si>
  <si>
    <t xml:space="preserve">HKH82</t>
  </si>
  <si>
    <t xml:space="preserve">EL RETORNO</t>
  </si>
  <si>
    <t xml:space="preserve">ASOCIACIÓN GUAVIARE JOVEN-EMISORA COMUNITARIA 89.7 FM</t>
  </si>
  <si>
    <t xml:space="preserve">EMISORA DE COMUNITARIA EN EL RETORNO</t>
  </si>
  <si>
    <t xml:space="preserve">HKH80</t>
  </si>
  <si>
    <t xml:space="preserve">FUNDACIÓN MISIÓN COLOMBIA.CO</t>
  </si>
  <si>
    <t xml:space="preserve">EMISORA DE COMUNITARIA EN SAN JOSE DEL GUAVIARE</t>
  </si>
  <si>
    <t xml:space="preserve">HJF64</t>
  </si>
  <si>
    <t xml:space="preserve">ASOCIACIÓN DE JUNTAS DE ACCIÓN COMUNAL DEL MUNICIPIO DE MIRAFLORES DEPARTAMENTO DEL GUAVIARE</t>
  </si>
  <si>
    <t xml:space="preserve">EMISORA COMUNITARIA EN MIRAFLORES</t>
  </si>
  <si>
    <t xml:space="preserve">HKH81</t>
  </si>
  <si>
    <t xml:space="preserve">ASOCIACIÓN MUNICIPAL DE USUARIOS CAMPESINOS DE CALAMAR</t>
  </si>
  <si>
    <t xml:space="preserve">EMISORA COMUNITARIA EN CALAMAR</t>
  </si>
  <si>
    <t xml:space="preserve">HKH79</t>
  </si>
  <si>
    <t xml:space="preserve">HJYG</t>
  </si>
  <si>
    <t xml:space="preserve">EMISORA DE INTERÉS PÚBLICO EN SAN JOSÉ DEL GUAVIARE</t>
  </si>
  <si>
    <t xml:space="preserve">HJM43</t>
  </si>
  <si>
    <t xml:space="preserve">EMISORA DE INTERÉS PÚBLICO EN CALAMAR</t>
  </si>
  <si>
    <t xml:space="preserve">HJC80</t>
  </si>
  <si>
    <t xml:space="preserve">EJERCITO NACIONAL DEL COLOMBIA</t>
  </si>
  <si>
    <t xml:space="preserve">HJD61</t>
  </si>
  <si>
    <t xml:space="preserve">93.5 MHz</t>
  </si>
  <si>
    <t xml:space="preserve">HUILA</t>
  </si>
  <si>
    <t xml:space="preserve">NEIVA</t>
  </si>
  <si>
    <t xml:space="preserve">HJFR</t>
  </si>
  <si>
    <t xml:space="preserve">1210 kHz</t>
  </si>
  <si>
    <t xml:space="preserve">ALGECIRAS</t>
  </si>
  <si>
    <t xml:space="preserve">CARACOL TELEVISIÓN S.A</t>
  </si>
  <si>
    <t xml:space="preserve">HJM47</t>
  </si>
  <si>
    <t xml:space="preserve">PALERMO</t>
  </si>
  <si>
    <t xml:space="preserve">TW3 RADIO S.A.S.</t>
  </si>
  <si>
    <t xml:space="preserve">HJM65</t>
  </si>
  <si>
    <t xml:space="preserve">HJJR</t>
  </si>
  <si>
    <t xml:space="preserve">GARZÓN</t>
  </si>
  <si>
    <t xml:space="preserve">RADIO 8 LTDA.</t>
  </si>
  <si>
    <t xml:space="preserve">HJC36</t>
  </si>
  <si>
    <t xml:space="preserve">SAN AGUSTÍN</t>
  </si>
  <si>
    <t xml:space="preserve">HUILA ESTÉREO LTDA.</t>
  </si>
  <si>
    <t xml:space="preserve">HJM70</t>
  </si>
  <si>
    <t xml:space="preserve">CRISTALINA NEIVA</t>
  </si>
  <si>
    <t xml:space="preserve">HJM62</t>
  </si>
  <si>
    <t xml:space="preserve">LA PLATA</t>
  </si>
  <si>
    <t xml:space="preserve">DIÓCESIS DE GARZÓN</t>
  </si>
  <si>
    <t xml:space="preserve">EMISORA POTENCIA LATINA</t>
  </si>
  <si>
    <t xml:space="preserve">HJID</t>
  </si>
  <si>
    <t xml:space="preserve">EMISORA RADIO GARZÓN Y CIA LTDA. EN REESTRUCTURACIÓN</t>
  </si>
  <si>
    <t xml:space="preserve">EMISORA RADIO GARZON Y CIA LTDA</t>
  </si>
  <si>
    <t xml:space="preserve">HJE62</t>
  </si>
  <si>
    <t xml:space="preserve">SONOGLOBAL S.A. .</t>
  </si>
  <si>
    <t xml:space="preserve">GLOABAL ESTEREO </t>
  </si>
  <si>
    <t xml:space="preserve">HJM58</t>
  </si>
  <si>
    <t xml:space="preserve">HJDOBLEK NEIVA</t>
  </si>
  <si>
    <t xml:space="preserve">HJKK</t>
  </si>
  <si>
    <t xml:space="preserve">840 kHz</t>
  </si>
  <si>
    <t xml:space="preserve">PITALITO</t>
  </si>
  <si>
    <t xml:space="preserve">INVERSIONES INRAI LTDA.</t>
  </si>
  <si>
    <t xml:space="preserve">HJDOBLEK PITALITO</t>
  </si>
  <si>
    <t xml:space="preserve">HJCM</t>
  </si>
  <si>
    <t xml:space="preserve">KE BUENA ESTEREO</t>
  </si>
  <si>
    <t xml:space="preserve">HJM68</t>
  </si>
  <si>
    <t xml:space="preserve">101.8 MHz</t>
  </si>
  <si>
    <t xml:space="preserve">LA CARIÑOSA ANTENA DOS</t>
  </si>
  <si>
    <t xml:space="preserve">HJKD</t>
  </si>
  <si>
    <t xml:space="preserve">HJFP</t>
  </si>
  <si>
    <t xml:space="preserve">TIMANÁ</t>
  </si>
  <si>
    <t xml:space="preserve">COLOR STEREO S.A.S</t>
  </si>
  <si>
    <t xml:space="preserve">LA FIERA 92.3 FM</t>
  </si>
  <si>
    <t xml:space="preserve">HJC45</t>
  </si>
  <si>
    <t xml:space="preserve">HJPE</t>
  </si>
  <si>
    <t xml:space="preserve">PREFERENCIAL STEREO LTDA.</t>
  </si>
  <si>
    <t xml:space="preserve">LA PODEROSA DEL HUILA</t>
  </si>
  <si>
    <t xml:space="preserve">HJQG</t>
  </si>
  <si>
    <t xml:space="preserve">CLAUDIA MABEL NARVÁEZ VERDUGO</t>
  </si>
  <si>
    <t xml:space="preserve">LA REINA 93.6 F.M</t>
  </si>
  <si>
    <t xml:space="preserve">HJAB</t>
  </si>
  <si>
    <t xml:space="preserve">BLANCA FANNY  TÉLLEZ PINEDA</t>
  </si>
  <si>
    <t xml:space="preserve">MICRFOFONO CIVICO</t>
  </si>
  <si>
    <t xml:space="preserve">HJWD</t>
  </si>
  <si>
    <t xml:space="preserve">GIGANTE</t>
  </si>
  <si>
    <t xml:space="preserve">CORPORACIÓN RADIAL CULTURAL AMBIENTAL Y DESARROLLO SOCIAL BUENAS NUEVAS</t>
  </si>
  <si>
    <t xml:space="preserve">QUE BUENA 89.3 FM</t>
  </si>
  <si>
    <t xml:space="preserve">HJM52</t>
  </si>
  <si>
    <t xml:space="preserve">HJIV</t>
  </si>
  <si>
    <t xml:space="preserve">FUNDACIÓN JORGE ELIECER GAITÁN</t>
  </si>
  <si>
    <t xml:space="preserve">RADIO SURCOLOMBIANA</t>
  </si>
  <si>
    <t xml:space="preserve">HJOV</t>
  </si>
  <si>
    <t xml:space="preserve">ORGANIZACIÓN RADIAL OLÍMPICA S.A- RADIO TIEMPO FM ESTÉREO DE BARAYA HUILA</t>
  </si>
  <si>
    <t xml:space="preserve">RADIO TIEMPO F.M ESTEREO</t>
  </si>
  <si>
    <t xml:space="preserve">HJM49</t>
  </si>
  <si>
    <t xml:space="preserve">94.8 MHz</t>
  </si>
  <si>
    <t xml:space="preserve">HJYZ</t>
  </si>
  <si>
    <t xml:space="preserve">RIVERA</t>
  </si>
  <si>
    <t xml:space="preserve">HJB39</t>
  </si>
  <si>
    <t xml:space="preserve">CAMPOALEGRE</t>
  </si>
  <si>
    <t xml:space="preserve">HJB38</t>
  </si>
  <si>
    <t xml:space="preserve">FUNDACIÓN KERIGMA</t>
  </si>
  <si>
    <t xml:space="preserve">ALFA ESTEREO 107.8 F.M. - ÁREA DE SERVICIO No.2</t>
  </si>
  <si>
    <t xml:space="preserve">HJU81</t>
  </si>
  <si>
    <t xml:space="preserve">TERUEL</t>
  </si>
  <si>
    <t xml:space="preserve">ASOCIACIÓN COMUNITARIA EL RETIRO DE TERUEL HUILA ACERTEH</t>
  </si>
  <si>
    <t xml:space="preserve">AMBIENTAL STEREO 107.8 FM</t>
  </si>
  <si>
    <t xml:space="preserve">HKI35</t>
  </si>
  <si>
    <t xml:space="preserve">ISNOS</t>
  </si>
  <si>
    <t xml:space="preserve">JUNTA DE ACCIÓN COMUNAL DE VEREDA LA FLORIDA</t>
  </si>
  <si>
    <t xml:space="preserve">CRISTAL STEREO</t>
  </si>
  <si>
    <t xml:space="preserve">HKH97</t>
  </si>
  <si>
    <t xml:space="preserve">ALTAMIRA</t>
  </si>
  <si>
    <t xml:space="preserve">ASOCIACIÓN COMUNITARIA ALTAMIRA ESTEREO SISTEMA COMUNAL</t>
  </si>
  <si>
    <t xml:space="preserve">DINAMICA ESTÉREO</t>
  </si>
  <si>
    <t xml:space="preserve">HKH87</t>
  </si>
  <si>
    <t xml:space="preserve">102.8 MHz</t>
  </si>
  <si>
    <t xml:space="preserve">CORPORACIÓN FILADELFIA</t>
  </si>
  <si>
    <t xml:space="preserve">EMISORA CIENTO 7 DIGITAL</t>
  </si>
  <si>
    <t xml:space="preserve">HKI25</t>
  </si>
  <si>
    <t xml:space="preserve">FUNDACIÓN SHEKINA</t>
  </si>
  <si>
    <t xml:space="preserve">EMISORA COMUNITARIA ALGECIRAS</t>
  </si>
  <si>
    <t xml:space="preserve">HKH86</t>
  </si>
  <si>
    <t xml:space="preserve">ÍQUIRA</t>
  </si>
  <si>
    <t xml:space="preserve">CORPORACIÓN COMUNITARIA DE COMUNICACIÓNES Y PUBLICACIONES - IQUIRA</t>
  </si>
  <si>
    <t xml:space="preserve">EMISORA COMUNITARIA ÍQUIRA ESTÉREO 95.8 FM</t>
  </si>
  <si>
    <t xml:space="preserve">HKH96</t>
  </si>
  <si>
    <t xml:space="preserve">CORPORACIÓN CULTURAL FELIX MARIA SOLANO RAMIREZ</t>
  </si>
  <si>
    <t xml:space="preserve">FIESTA FM RADIO 88.8</t>
  </si>
  <si>
    <t xml:space="preserve">HKI24</t>
  </si>
  <si>
    <t xml:space="preserve">88.8 MHz</t>
  </si>
  <si>
    <t xml:space="preserve">ASOCIACIÓN COMUNAL DE JUNTAS DEL MUNICIPIO DE LA PLATA</t>
  </si>
  <si>
    <t xml:space="preserve">FIESTA STEREO</t>
  </si>
  <si>
    <t xml:space="preserve">HKH99</t>
  </si>
  <si>
    <t xml:space="preserve">FUNDACIÓN CORAZÓN VALIENTE</t>
  </si>
  <si>
    <t xml:space="preserve">HKH93</t>
  </si>
  <si>
    <t xml:space="preserve">AGRADO</t>
  </si>
  <si>
    <t xml:space="preserve">COOPERATIVA ESPECIALIZADA DE EDUCACION DEL MUNICIPIO DE AGRADO HUILA LTDA</t>
  </si>
  <si>
    <t xml:space="preserve">LA MEJOR ESTÉREO 107.8 FM</t>
  </si>
  <si>
    <t xml:space="preserve">HKH84</t>
  </si>
  <si>
    <t xml:space="preserve">JUNTA ACCIÓN COMUNAL BARRIO CALAMO</t>
  </si>
  <si>
    <t xml:space="preserve">LA PREFERIDA 98.8 FM</t>
  </si>
  <si>
    <t xml:space="preserve">HKI27</t>
  </si>
  <si>
    <t xml:space="preserve">98.8 MHz</t>
  </si>
  <si>
    <t xml:space="preserve">YAGUARA</t>
  </si>
  <si>
    <t xml:space="preserve">ASOCIACIÓN AMUNTER AMOR UNIÓN POR LA TERCERA EDAD</t>
  </si>
  <si>
    <t xml:space="preserve">LA Y FM RADIO</t>
  </si>
  <si>
    <t xml:space="preserve">HKI39</t>
  </si>
  <si>
    <t xml:space="preserve">PITAL</t>
  </si>
  <si>
    <t xml:space="preserve">FUNDACIÓN FUTURO VERDE</t>
  </si>
  <si>
    <t xml:space="preserve">MANANTIAL STEREO</t>
  </si>
  <si>
    <t xml:space="preserve">HKI26</t>
  </si>
  <si>
    <t xml:space="preserve">OPORAPA</t>
  </si>
  <si>
    <t xml:space="preserve">ASOCIACIÓN COMUNITARIA PARA EL DESARROLLO SOCIAL</t>
  </si>
  <si>
    <t xml:space="preserve">MAXIMA STEREO 98.8 FM</t>
  </si>
  <si>
    <t xml:space="preserve">HKI22</t>
  </si>
  <si>
    <t xml:space="preserve">ASOCIACIÓN DE APICULTORES DEL SUR DEL HUILA</t>
  </si>
  <si>
    <t xml:space="preserve">MIEL STEREO</t>
  </si>
  <si>
    <t xml:space="preserve">HKI37</t>
  </si>
  <si>
    <t xml:space="preserve">CORPORACIÓN COLOMBIANA PARA LA GESTION Y EL DESARROLLO SOCIAL-CORPOGESTION</t>
  </si>
  <si>
    <t xml:space="preserve">NEIVA ESTÉREO - ÁREA DE SERVICIO No.1</t>
  </si>
  <si>
    <t xml:space="preserve">HJU80</t>
  </si>
  <si>
    <t xml:space="preserve">93.8 MHz</t>
  </si>
  <si>
    <t xml:space="preserve">SUAZA</t>
  </si>
  <si>
    <t xml:space="preserve">JUNTA DE ACCIÓN COMUNAL DE LAS DELICIAS DEL MUNICIPIO DE SUAZA</t>
  </si>
  <si>
    <t xml:space="preserve">ORQUIDEA STEREO 88.8 FM</t>
  </si>
  <si>
    <t xml:space="preserve">HKI32</t>
  </si>
  <si>
    <t xml:space="preserve">HOBO</t>
  </si>
  <si>
    <t xml:space="preserve">FUNDACIÓN LUZ DEL MUNDO ONG.</t>
  </si>
  <si>
    <t xml:space="preserve">RADIO MARK</t>
  </si>
  <si>
    <t xml:space="preserve">HKH95</t>
  </si>
  <si>
    <t xml:space="preserve">FUNDACIÓN CULTURAL BOLIVARIANA DE GARZON HUILA</t>
  </si>
  <si>
    <t xml:space="preserve">SABAMBU STEREO.</t>
  </si>
  <si>
    <t xml:space="preserve">HKH92</t>
  </si>
  <si>
    <t xml:space="preserve">SANTA MARÍA</t>
  </si>
  <si>
    <t xml:space="preserve">CORPORACIÓN RADIAL DEL OCCIDENTE DEL HUILA</t>
  </si>
  <si>
    <t xml:space="preserve">HKI31</t>
  </si>
  <si>
    <t xml:space="preserve">TARQUI</t>
  </si>
  <si>
    <t xml:space="preserve">FUNDACIÓN SOCIAL MANUEL DE JESUS IRIARTE MACIAS</t>
  </si>
  <si>
    <t xml:space="preserve">TARQUI STEREO</t>
  </si>
  <si>
    <t xml:space="preserve">HKI33</t>
  </si>
  <si>
    <t xml:space="preserve">FUNDACIÓN COMUNITARIA MACIZO COLOMBIANO UNO A ESTEREO</t>
  </si>
  <si>
    <t xml:space="preserve">UNO.A.ESTEREO</t>
  </si>
  <si>
    <t xml:space="preserve">HKI30</t>
  </si>
  <si>
    <t xml:space="preserve">COLOMBIA</t>
  </si>
  <si>
    <t xml:space="preserve">JUNTA DE ACCIÓN COMUNAL DEL BARRIO CARMELITANO</t>
  </si>
  <si>
    <t xml:space="preserve">EMISORA DE COMUNITARIA EN COLOMBIA</t>
  </si>
  <si>
    <t xml:space="preserve">HKH90</t>
  </si>
  <si>
    <t xml:space="preserve">AIPE</t>
  </si>
  <si>
    <t xml:space="preserve">ASOCIACIÓN COMUNAL DE JUNTAS DEL MUNICIPIO DE AIPE</t>
  </si>
  <si>
    <t xml:space="preserve">EMISORA DE COMUNITARIA EN AIPE</t>
  </si>
  <si>
    <t xml:space="preserve">HKH85</t>
  </si>
  <si>
    <t xml:space="preserve">LA ARGENTINA</t>
  </si>
  <si>
    <t xml:space="preserve">ASOCIACIÓN COMUNITARIA POR UN FUTURO PROMISORIO DEL MUNICIPIO DE LA ARGENTINA HUILA</t>
  </si>
  <si>
    <t xml:space="preserve">EMISORA DE COMUNITARIA EN LA ARGENTINA (PLATAVIEJA)</t>
  </si>
  <si>
    <t xml:space="preserve">HKH98</t>
  </si>
  <si>
    <t xml:space="preserve">ACEVEDO</t>
  </si>
  <si>
    <t xml:space="preserve">COMITE CIVICO CULTURAL DEL MUNICIPIO DE ACEVEDO HUILA</t>
  </si>
  <si>
    <t xml:space="preserve">EMISORA DE COMUNITARIA EN ACEVEDO</t>
  </si>
  <si>
    <t xml:space="preserve">HKH83</t>
  </si>
  <si>
    <t xml:space="preserve">ASOCIACIÓN ESPIGA DORADA DE CAMPOALEGRE HUILA</t>
  </si>
  <si>
    <t xml:space="preserve">EMISORA DE COMUNITARIA EN CAMPOALEGRE</t>
  </si>
  <si>
    <t xml:space="preserve">HKH89</t>
  </si>
  <si>
    <t xml:space="preserve">JUNTA DE ACCIÓN COMUNAL DE LOS FUNDADORES</t>
  </si>
  <si>
    <t xml:space="preserve">EMISORA DE COMUNITARIA EN RIVERA</t>
  </si>
  <si>
    <t xml:space="preserve">HKI28</t>
  </si>
  <si>
    <t xml:space="preserve">NÁTAGA</t>
  </si>
  <si>
    <t xml:space="preserve">CASA DE LA CULTURA DE EL MUNICIPIO DE NÁTAGA</t>
  </si>
  <si>
    <t xml:space="preserve">EMISORA COMUNITARIA EN NÁTAGA</t>
  </si>
  <si>
    <t xml:space="preserve">HKI20</t>
  </si>
  <si>
    <t xml:space="preserve">BARAYA</t>
  </si>
  <si>
    <t xml:space="preserve">ALCALDÍA MUNICIPAL DE BARAYA</t>
  </si>
  <si>
    <t xml:space="preserve">BARAYA ESTEREO 100.8 FM</t>
  </si>
  <si>
    <t xml:space="preserve">HJC94</t>
  </si>
  <si>
    <t xml:space="preserve">ALCALDÍA MUNICIPAL DE LA ARGENTINA</t>
  </si>
  <si>
    <t xml:space="preserve">KAMBIS STEREO 105.7 F.M</t>
  </si>
  <si>
    <t xml:space="preserve">HJA71</t>
  </si>
  <si>
    <t xml:space="preserve">GUADALUPE</t>
  </si>
  <si>
    <t xml:space="preserve">MUNICIPIO DE GUADALUPE</t>
  </si>
  <si>
    <t xml:space="preserve">LA NUESTRA ESTÉREO 105.0</t>
  </si>
  <si>
    <t xml:space="preserve">HJA37</t>
  </si>
  <si>
    <t xml:space="preserve">HJYT</t>
  </si>
  <si>
    <t xml:space="preserve">HJXK</t>
  </si>
  <si>
    <t xml:space="preserve">UNIVERSIDAD SURCOLOMBIANA</t>
  </si>
  <si>
    <t xml:space="preserve">RADIO UNIVERSIDAD SURCOLOMBIANA 89.7 F.M.</t>
  </si>
  <si>
    <t xml:space="preserve">HJM61</t>
  </si>
  <si>
    <t xml:space="preserve">EMISORA DE INTERÉS PÚBLICO EN NEIVA</t>
  </si>
  <si>
    <t xml:space="preserve">HJA84</t>
  </si>
  <si>
    <t xml:space="preserve">HJM60</t>
  </si>
  <si>
    <t xml:space="preserve">ALCALDÍA MUNICIPAL DE TERUEL</t>
  </si>
  <si>
    <t xml:space="preserve">EMISORA DE INTERÉS PÚBLICO EN TERUEL</t>
  </si>
  <si>
    <t xml:space="preserve">HJA78</t>
  </si>
  <si>
    <t xml:space="preserve">PAICOL</t>
  </si>
  <si>
    <t xml:space="preserve">MUNICIPIO DE PAICOL</t>
  </si>
  <si>
    <t xml:space="preserve">EMISORA DE INTERÉS PÚBLICO EN PAICOL</t>
  </si>
  <si>
    <t xml:space="preserve">HJM64</t>
  </si>
  <si>
    <t xml:space="preserve">TESALIA</t>
  </si>
  <si>
    <t xml:space="preserve">MUNICIPIO DE TESALIA</t>
  </si>
  <si>
    <t xml:space="preserve">EMISORA DE INTERÉS PÚBLICO EN TESALIA</t>
  </si>
  <si>
    <t xml:space="preserve">HJM75</t>
  </si>
  <si>
    <t xml:space="preserve">COMUNIDAD INDÍGENA ANAYACO DE LOS ANDAQUÍES</t>
  </si>
  <si>
    <t xml:space="preserve">EMISORA DE INTERÉS PÚBLICO EN ACEVEDO</t>
  </si>
  <si>
    <t xml:space="preserve">HJM44</t>
  </si>
  <si>
    <t xml:space="preserve">EMISORA DE INTERÉS PÚBLICO EN ALGECIRAS</t>
  </si>
  <si>
    <t xml:space="preserve">HJJM</t>
  </si>
  <si>
    <t xml:space="preserve">LA GUAJIRA</t>
  </si>
  <si>
    <t xml:space="preserve">RIOHACHA</t>
  </si>
  <si>
    <t xml:space="preserve">CARDENAL ESTEREO</t>
  </si>
  <si>
    <t xml:space="preserve">HJM30</t>
  </si>
  <si>
    <t xml:space="preserve">SAN JUAN DEL CESAR</t>
  </si>
  <si>
    <t xml:space="preserve">DEMIS ADIMIS PACHECO FERNÁNDEZ</t>
  </si>
  <si>
    <t xml:space="preserve">HJM33</t>
  </si>
  <si>
    <t xml:space="preserve">BEATRIZ EUGENIA NAVARRO DE DANGOND</t>
  </si>
  <si>
    <t xml:space="preserve">RADIO DELFIN</t>
  </si>
  <si>
    <t xml:space="preserve">HJLY</t>
  </si>
  <si>
    <t xml:space="preserve">HJVF</t>
  </si>
  <si>
    <t xml:space="preserve">TIEMPO F.M ESTEREO</t>
  </si>
  <si>
    <t xml:space="preserve">HJM36</t>
  </si>
  <si>
    <t xml:space="preserve">MAICAO</t>
  </si>
  <si>
    <t xml:space="preserve">BERNARDINO MEJÍA Y COMPAÑÍA S EN C</t>
  </si>
  <si>
    <t xml:space="preserve">YORUMA FM STEREO</t>
  </si>
  <si>
    <t xml:space="preserve">HJB89</t>
  </si>
  <si>
    <t xml:space="preserve">EDUARDO ABUCHAIBE LÓPEZ</t>
  </si>
  <si>
    <t xml:space="preserve">EMISORA DE COMERCIAL EN SAN JUAN DEL CESAR</t>
  </si>
  <si>
    <t xml:space="preserve">HJHO</t>
  </si>
  <si>
    <t xml:space="preserve">ALBANIA</t>
  </si>
  <si>
    <t xml:space="preserve">ASOCIACIÓN COMUNITARIA. SOCIAL. CULTURAL. MEDICA. EDUCATIVA. MANAHAIN CENTRO BIBLICO INTERNACIONAL GUAJIRA</t>
  </si>
  <si>
    <t xml:space="preserve">BERAKA ESTÉREO</t>
  </si>
  <si>
    <t xml:space="preserve">HJS63</t>
  </si>
  <si>
    <t xml:space="preserve">FONSECA</t>
  </si>
  <si>
    <t xml:space="preserve">ORGANIZACIÓN COMUNITARIA Y CULTURAL SAN AGUSTIN DE FONSECA GUAJIRA </t>
  </si>
  <si>
    <t xml:space="preserve">FONSECA STEREO</t>
  </si>
  <si>
    <t xml:space="preserve">HKH70</t>
  </si>
  <si>
    <t xml:space="preserve">ORGANIZACIÓN RADIAL COMUNITARIA ECOS DEL PINTAO-VILLANUEVA GUAJIRA</t>
  </si>
  <si>
    <t xml:space="preserve">VIVA FM</t>
  </si>
  <si>
    <t xml:space="preserve">HKH78</t>
  </si>
  <si>
    <t xml:space="preserve">DISTRACCIÓN</t>
  </si>
  <si>
    <t xml:space="preserve">FUNDACIÓN COMUNITARIA PARA LA COMUNICACIÓN SOCIAL DEL MUNICIPIO DE DISTRACCIÓN LA VOZ DEL RANCHERIA</t>
  </si>
  <si>
    <t xml:space="preserve">EMISORA DE COMUNITARIA EN DISTRACCIÓN</t>
  </si>
  <si>
    <t xml:space="preserve">HJJ56</t>
  </si>
  <si>
    <t xml:space="preserve">DIBULLA</t>
  </si>
  <si>
    <t xml:space="preserve">ASOCIACIÓN GRUPO ECOLOGICO GENESIS</t>
  </si>
  <si>
    <t xml:space="preserve">EMISORA DE COMUNITARIA EN DIBULLA</t>
  </si>
  <si>
    <t xml:space="preserve">HJJ55</t>
  </si>
  <si>
    <t xml:space="preserve">FUNDACIÓN PROGUAJIRA -EMISORA GUAJIRA ESTEREO</t>
  </si>
  <si>
    <t xml:space="preserve">EMISORA DE COMUNITARIA EN RIOHACHA</t>
  </si>
  <si>
    <t xml:space="preserve">HKH73</t>
  </si>
  <si>
    <t xml:space="preserve">HATONUEVO</t>
  </si>
  <si>
    <t xml:space="preserve">JUNTA DE ACCIÓN COMUNAL DEL BARRIO RAMON DUQUE</t>
  </si>
  <si>
    <t xml:space="preserve">EMISORA DE COMUNITARIA EN HATONUEVO</t>
  </si>
  <si>
    <t xml:space="preserve">HJJ57</t>
  </si>
  <si>
    <t xml:space="preserve">99.2 MHz</t>
  </si>
  <si>
    <t xml:space="preserve">BARRANCAS</t>
  </si>
  <si>
    <t xml:space="preserve">COORPORACION CREACIÒN. CULTURA Y ARTE- CREAARTE</t>
  </si>
  <si>
    <t xml:space="preserve">EMISORA DE COMUNITARIA EN BARRANCAS</t>
  </si>
  <si>
    <t xml:space="preserve">HKH68</t>
  </si>
  <si>
    <t xml:space="preserve">FUNDACIÓN AVANCES </t>
  </si>
  <si>
    <t xml:space="preserve">EMISORA DE COMUNITARIA EN MAICAO</t>
  </si>
  <si>
    <t xml:space="preserve">HKH71</t>
  </si>
  <si>
    <t xml:space="preserve">LA JAGUA DEL PILAR</t>
  </si>
  <si>
    <t xml:space="preserve">CORPORACION COMUNITARIA MARQUEZOTE</t>
  </si>
  <si>
    <t xml:space="preserve">EMISORA COMUNITARIA EN LA JAGUA DEL PILAR</t>
  </si>
  <si>
    <t xml:space="preserve">HJA50</t>
  </si>
  <si>
    <t xml:space="preserve">FUNDACIÓN CASA DEL ABUELO ESPERANZA VIVA</t>
  </si>
  <si>
    <t xml:space="preserve">EMISORA COMUNITARIA EN RIOHACHA</t>
  </si>
  <si>
    <t xml:space="preserve">HJF36</t>
  </si>
  <si>
    <t xml:space="preserve">HJM27</t>
  </si>
  <si>
    <t xml:space="preserve">URIBIA</t>
  </si>
  <si>
    <t xml:space="preserve">ASOCIACIÓN DE JEFES FAMILIARES WAYUU DE LA ZONA NORTE DE LA ALTA GUAJIRA “WAYUU ARAURAYU"</t>
  </si>
  <si>
    <t xml:space="preserve">ECOS DE LA MAKUIRA - WAYÚU ARAURAYU</t>
  </si>
  <si>
    <t xml:space="preserve">HJZ80</t>
  </si>
  <si>
    <t xml:space="preserve">HJD90</t>
  </si>
  <si>
    <t xml:space="preserve">UNIVERSIDAD DE LA GUAJIRA</t>
  </si>
  <si>
    <t xml:space="preserve">UNIGUAJIRA ESTEREO</t>
  </si>
  <si>
    <t xml:space="preserve">HJA98</t>
  </si>
  <si>
    <t xml:space="preserve">EMISORA DE INTERÉS PÚBLICO EN RIOHACHA</t>
  </si>
  <si>
    <t xml:space="preserve">HJM29</t>
  </si>
  <si>
    <t xml:space="preserve">ASOCIACIÓN CABILDO INDIGENA DEL RESGUARDO WAYUU DE MAYABANGLOMA -</t>
  </si>
  <si>
    <t xml:space="preserve">EMISORA DE INTERÉS PÚBLICO EN FONSECA</t>
  </si>
  <si>
    <t xml:space="preserve">HJZ79</t>
  </si>
  <si>
    <t xml:space="preserve">GOBERNACION DE LA GUAJIRA</t>
  </si>
  <si>
    <t xml:space="preserve">HJC47</t>
  </si>
  <si>
    <t xml:space="preserve">INSTITUCION EDUCATIVA INDIGENA NO. 1</t>
  </si>
  <si>
    <t xml:space="preserve">EMISORA DE INTERÉS PÚBLICO EN MAICAO</t>
  </si>
  <si>
    <t xml:space="preserve">HJA53</t>
  </si>
  <si>
    <t xml:space="preserve">HJF83</t>
  </si>
  <si>
    <t xml:space="preserve">INSTITUCIÓN EDUCATIVA INDÍGENA No. 2</t>
  </si>
  <si>
    <t xml:space="preserve">HJM26</t>
  </si>
  <si>
    <t xml:space="preserve">FUNDACIÓN PROVILLANUEVA</t>
  </si>
  <si>
    <t xml:space="preserve">EMISORA DE COMUNITARIA EN VILLANUEVA</t>
  </si>
  <si>
    <t xml:space="preserve">HJF38</t>
  </si>
  <si>
    <t xml:space="preserve">MAGDALENA</t>
  </si>
  <si>
    <t xml:space="preserve">CIÉNAGA</t>
  </si>
  <si>
    <t xml:space="preserve">OBISPO ROVIRA ASOCIADOS SAS</t>
  </si>
  <si>
    <t xml:space="preserve">FUEGO STEREO 101.9 FM SANTA MARTA</t>
  </si>
  <si>
    <t xml:space="preserve">HJM82</t>
  </si>
  <si>
    <t xml:space="preserve">SITIONUEVO</t>
  </si>
  <si>
    <t xml:space="preserve">HJM97</t>
  </si>
  <si>
    <t xml:space="preserve">EL BANCO</t>
  </si>
  <si>
    <t xml:space="preserve">SISTEMA PLANETA RADIO LTDA. - EMISORA PLANETA 106.1 FM BANCO MAGDALENA</t>
  </si>
  <si>
    <t xml:space="preserve">PLANETA 106.1 FM</t>
  </si>
  <si>
    <t xml:space="preserve">HJC46</t>
  </si>
  <si>
    <t xml:space="preserve">SANTA MARTA</t>
  </si>
  <si>
    <t xml:space="preserve">JOSÉ LUIS AHUMADA HERNANDEZ, YANETH AHUMADA LOMANTO, CRISTINA ISABEL AHUMADA MELÉNDEZ Y MARÍA ALEJANDRA AHUMADA MELÉNDEZ</t>
  </si>
  <si>
    <t xml:space="preserve">RADIO GALEON</t>
  </si>
  <si>
    <t xml:space="preserve">HJPM</t>
  </si>
  <si>
    <t xml:space="preserve">CIPRIANO LÓPEZ E HIJOS S.A.S</t>
  </si>
  <si>
    <t xml:space="preserve">RADIO MAGDALENA</t>
  </si>
  <si>
    <t xml:space="preserve">HJBH</t>
  </si>
  <si>
    <t xml:space="preserve">RADIO OLÍMPICA FM STEREO SANTA MARTA MAGADALENA</t>
  </si>
  <si>
    <t xml:space="preserve">HJDP</t>
  </si>
  <si>
    <t xml:space="preserve">INNOVACIÓN Y DISEÑOS S.A.S</t>
  </si>
  <si>
    <t xml:space="preserve">RADIO RODADERO</t>
  </si>
  <si>
    <t xml:space="preserve">HJOD</t>
  </si>
  <si>
    <t xml:space="preserve">1480 kHz</t>
  </si>
  <si>
    <t xml:space="preserve">HJOA</t>
  </si>
  <si>
    <t xml:space="preserve">HJBJ</t>
  </si>
  <si>
    <t xml:space="preserve">640 kHz</t>
  </si>
  <si>
    <t xml:space="preserve">HJM96</t>
  </si>
  <si>
    <t xml:space="preserve">HJA79</t>
  </si>
  <si>
    <t xml:space="preserve">FUNDACIÓN</t>
  </si>
  <si>
    <t xml:space="preserve">EMISORA DE COMERCIAL EN FUNDACIÓN</t>
  </si>
  <si>
    <t xml:space="preserve">HJM86</t>
  </si>
  <si>
    <t xml:space="preserve">ALGARROBO</t>
  </si>
  <si>
    <t xml:space="preserve">CORPORACIÓN COMUNITARIA ALGARROBO ESTEREO</t>
  </si>
  <si>
    <t xml:space="preserve">EMISORA COMUNITARIA DE ALGARROBO</t>
  </si>
  <si>
    <t xml:space="preserve">HJB92</t>
  </si>
  <si>
    <t xml:space="preserve">SANTA BÁRBARA DE PINTO</t>
  </si>
  <si>
    <t xml:space="preserve">CORPORACIÓN CULTURAL Y COMUNITARIA AMIGOS DE SANTA BARBARA DE PINTO</t>
  </si>
  <si>
    <t xml:space="preserve">FIDELIDAD STEREO</t>
  </si>
  <si>
    <t xml:space="preserve">HJA23</t>
  </si>
  <si>
    <t xml:space="preserve">CORPORACIÓN COMUNITARIA IMPACTO</t>
  </si>
  <si>
    <t xml:space="preserve">IMPACTO STEREO</t>
  </si>
  <si>
    <t xml:space="preserve">HKI47</t>
  </si>
  <si>
    <t xml:space="preserve">CORPORACIÓN RADIAL INNOVACION</t>
  </si>
  <si>
    <t xml:space="preserve">INOVACION STEREO</t>
  </si>
  <si>
    <t xml:space="preserve">HKI44</t>
  </si>
  <si>
    <t xml:space="preserve">SANTA ANA</t>
  </si>
  <si>
    <t xml:space="preserve">CORPORACIÓN CULTURAL COMUNITARIA Y DEPORTIVA MERIDIANA-MERIDIANA RADIO</t>
  </si>
  <si>
    <t xml:space="preserve">MERIDIANO ESTEREO</t>
  </si>
  <si>
    <t xml:space="preserve">HJJ60</t>
  </si>
  <si>
    <t xml:space="preserve">CORPORACIÓN CULTURAL Y COMUNITARIA AMIGOS DE PALOMEQUE</t>
  </si>
  <si>
    <t xml:space="preserve">PALOMEQUE STEREO</t>
  </si>
  <si>
    <t xml:space="preserve">HKI45</t>
  </si>
  <si>
    <t xml:space="preserve">ASOCIACIÓN COMUNITARIA SATELITE</t>
  </si>
  <si>
    <t xml:space="preserve">SATÉLITE STEREO</t>
  </si>
  <si>
    <t xml:space="preserve">HKI54</t>
  </si>
  <si>
    <t xml:space="preserve">ZONA BANANERA</t>
  </si>
  <si>
    <t xml:space="preserve">CORPORACIÓN COMUNITARIA SOL STEREO</t>
  </si>
  <si>
    <t xml:space="preserve">HJC44</t>
  </si>
  <si>
    <t xml:space="preserve">SECRETARIADO DIOCESANO DE PASTORAL SOCIAL</t>
  </si>
  <si>
    <t xml:space="preserve">VOCES 89.4 FM - ÁREA DE SERVICIO No.1</t>
  </si>
  <si>
    <t xml:space="preserve">HJU82</t>
  </si>
  <si>
    <t xml:space="preserve">NUEVA GRANADA</t>
  </si>
  <si>
    <t xml:space="preserve">JUNTA DE ACCIÓN COMUNAL DEL BARRIO EL RODEO</t>
  </si>
  <si>
    <t xml:space="preserve">EMISORA DE COMUNITARIA EN NUEVA GRANADA</t>
  </si>
  <si>
    <t xml:space="preserve">HJB61</t>
  </si>
  <si>
    <t xml:space="preserve">PIJIÑO DEL CARMEN</t>
  </si>
  <si>
    <t xml:space="preserve">ASOCIACIÓN DE CAMPESINOS PESCADORES DEL MUNICIPIO DE PIJIÑO DEL CARMEN</t>
  </si>
  <si>
    <t xml:space="preserve">EMISORA DE COMUNITARIA EN PIJIÑO DEL CARMEN</t>
  </si>
  <si>
    <t xml:space="preserve">HKB18</t>
  </si>
  <si>
    <t xml:space="preserve">EL PIÑÓN</t>
  </si>
  <si>
    <t xml:space="preserve">ASOCIACIÓN CULTURAL Y COMUNITARIA EL PIÑON</t>
  </si>
  <si>
    <t xml:space="preserve">EMISORA DE COMUNITARIA EN EL PIÑON</t>
  </si>
  <si>
    <t xml:space="preserve">HKI46</t>
  </si>
  <si>
    <t xml:space="preserve">GUAMAL</t>
  </si>
  <si>
    <t xml:space="preserve">FUNDACIÓN SURES PARA EL DESARROLLO Y BIENESTAR</t>
  </si>
  <si>
    <t xml:space="preserve">EMISORA DE COMUNITARIA EN GUAMAL</t>
  </si>
  <si>
    <t xml:space="preserve">HKI48</t>
  </si>
  <si>
    <t xml:space="preserve">PLATO</t>
  </si>
  <si>
    <t xml:space="preserve">ASOCIACIÓN COMUNITARIA RIO STEREO ASCACULVI</t>
  </si>
  <si>
    <t xml:space="preserve">EMISORA DE COMUNITARIA EN PLATO</t>
  </si>
  <si>
    <t xml:space="preserve">HKI51</t>
  </si>
  <si>
    <t xml:space="preserve">ARIGUANÍ</t>
  </si>
  <si>
    <t xml:space="preserve">FUNDACIÓN SEMILLAS DE LUZ </t>
  </si>
  <si>
    <t xml:space="preserve">EMISORA DE COMUNITARIA EN ARIGUANÍ</t>
  </si>
  <si>
    <t xml:space="preserve">HKI41</t>
  </si>
  <si>
    <t xml:space="preserve">FEDERACION COLOMBIANA DE PESCADORES ARTESANALES Y ACUICULTORES DE LA CIENAGA Y EL MAR</t>
  </si>
  <si>
    <t xml:space="preserve">EMISORA DE COMUNITARIA EN CIÉNAGA</t>
  </si>
  <si>
    <t xml:space="preserve">HJF79</t>
  </si>
  <si>
    <t xml:space="preserve">CHIBOLO</t>
  </si>
  <si>
    <t xml:space="preserve">CORPORACIÓN POPULAR CARITO</t>
  </si>
  <si>
    <t xml:space="preserve">EMISORA DE COMUNITARIA EN CHIBOLO</t>
  </si>
  <si>
    <t xml:space="preserve">HKI43</t>
  </si>
  <si>
    <t xml:space="preserve">SAN SEBASTIÁN DE BUENAVISTA</t>
  </si>
  <si>
    <t xml:space="preserve">CORPORACIÓN COMUNITARIA MAASS RADIO</t>
  </si>
  <si>
    <t xml:space="preserve">EMISORA COMUNITARIA EN SAN SEBASTIÁN DE BUENAVISTA</t>
  </si>
  <si>
    <t xml:space="preserve">HKI59</t>
  </si>
  <si>
    <t xml:space="preserve">ARACATACA</t>
  </si>
  <si>
    <t xml:space="preserve">ASOCIACIÓN JUVENTUDES DE MACONDO</t>
  </si>
  <si>
    <t xml:space="preserve">EMISORA COMUNITARIA EN ARACATACA</t>
  </si>
  <si>
    <t xml:space="preserve">HKI40</t>
  </si>
  <si>
    <t xml:space="preserve">SAN ZENÓN</t>
  </si>
  <si>
    <t xml:space="preserve">CORPORACIÓN COMUNITARIA CARIBEÑA STEREO</t>
  </si>
  <si>
    <t xml:space="preserve">EMISORA COMUNITARIA EN SAN ZENÓN</t>
  </si>
  <si>
    <t xml:space="preserve">HKI55</t>
  </si>
  <si>
    <t xml:space="preserve">EL RETÉN</t>
  </si>
  <si>
    <t xml:space="preserve">FUNDACIÓN CULTURAL JOSÉ GREGORIO VAN-STRALHEN</t>
  </si>
  <si>
    <t xml:space="preserve">EMISORA COMUNITARIA EN EL RETÉN</t>
  </si>
  <si>
    <t xml:space="preserve">HJJ59</t>
  </si>
  <si>
    <t xml:space="preserve">ASOCIACIÓN COMUNITARIA CAYENA STEREO</t>
  </si>
  <si>
    <t xml:space="preserve">EMISORA COMUNITARIA EN FUNDACIÓN</t>
  </si>
  <si>
    <t xml:space="preserve">HJF39</t>
  </si>
  <si>
    <t xml:space="preserve">HJXL</t>
  </si>
  <si>
    <t xml:space="preserve">EMISORA DE INTERÉS PÚBLICO EN SANTA MARTA</t>
  </si>
  <si>
    <t xml:space="preserve">HJM95</t>
  </si>
  <si>
    <t xml:space="preserve">UNIVERSIDAD DEL MAGDALENA</t>
  </si>
  <si>
    <t xml:space="preserve">HJS39</t>
  </si>
  <si>
    <t xml:space="preserve">ASOCIACIÓN DE AFRODESCENDIENTES DEL RÍO GRANDE DE LA MAGDALENA DEL MUNICIPIO DE PLATO MAGDALENA - EMISORA ÉTNICA</t>
  </si>
  <si>
    <t xml:space="preserve">HJSM</t>
  </si>
  <si>
    <t xml:space="preserve">PIVIJAY</t>
  </si>
  <si>
    <t xml:space="preserve">CORPORACIÓN COMUNITARIA AMIGOS DE PIVIJAY</t>
  </si>
  <si>
    <t xml:space="preserve">EMISORA DE COMUNITARIA EN PIVIJAY</t>
  </si>
  <si>
    <t xml:space="preserve">HKI50</t>
  </si>
  <si>
    <t xml:space="preserve">META</t>
  </si>
  <si>
    <t xml:space="preserve">VILLAVICENCIO</t>
  </si>
  <si>
    <t xml:space="preserve">98.3 RADIO UNO DE VILLAVICENCIO</t>
  </si>
  <si>
    <t xml:space="preserve">HJQY</t>
  </si>
  <si>
    <t xml:space="preserve">ACACÍAS</t>
  </si>
  <si>
    <t xml:space="preserve">HJE22</t>
  </si>
  <si>
    <t xml:space="preserve">ANTENAS Y COMUNICACIONES AG LTDA.</t>
  </si>
  <si>
    <t xml:space="preserve">CALOR STEREO</t>
  </si>
  <si>
    <t xml:space="preserve">HJN42</t>
  </si>
  <si>
    <t xml:space="preserve">SOCIEDAD SALESIANA -INSPECTORÍA DE BOGOTÁ -EMISORA ONDAS DON BOSCO</t>
  </si>
  <si>
    <t xml:space="preserve">EMISORA ONDAS DON BOSCO</t>
  </si>
  <si>
    <t xml:space="preserve">HJB98</t>
  </si>
  <si>
    <t xml:space="preserve">HJXY</t>
  </si>
  <si>
    <t xml:space="preserve">VISTA HERMOSA</t>
  </si>
  <si>
    <t xml:space="preserve">LA NUEVE 99.3 FM</t>
  </si>
  <si>
    <t xml:space="preserve">HJN49</t>
  </si>
  <si>
    <t xml:space="preserve">TORRES BERNAL E HIJOS S EN C -LA VOZ DE LOS CENTAUROS VILLAVICENCIO</t>
  </si>
  <si>
    <t xml:space="preserve">LA VOZ DE LOS CENTAUROS</t>
  </si>
  <si>
    <t xml:space="preserve">HJE67</t>
  </si>
  <si>
    <t xml:space="preserve">LA VOZ DEL LLANO</t>
  </si>
  <si>
    <t xml:space="preserve">HJKS</t>
  </si>
  <si>
    <t xml:space="preserve">CUMARAL</t>
  </si>
  <si>
    <t xml:space="preserve">HJN24</t>
  </si>
  <si>
    <t xml:space="preserve">ARQUIDIÓCESIS DE VILLAVICENCIO</t>
  </si>
  <si>
    <t xml:space="preserve">LUX DEI 1260 AM</t>
  </si>
  <si>
    <t xml:space="preserve">HJLX</t>
  </si>
  <si>
    <t xml:space="preserve">PUERTO LÓPEZ</t>
  </si>
  <si>
    <t xml:space="preserve">ARGELIA EVELINA RAMÍREZ</t>
  </si>
  <si>
    <t xml:space="preserve">MARANDUA ESTEREO DE PUERTO LOPEZ</t>
  </si>
  <si>
    <t xml:space="preserve">HJN38</t>
  </si>
  <si>
    <t xml:space="preserve">ONDAS DEL META S.A.</t>
  </si>
  <si>
    <t xml:space="preserve">ONDAS DEL META</t>
  </si>
  <si>
    <t xml:space="preserve">HJBX</t>
  </si>
  <si>
    <t xml:space="preserve">PROMOTORA RADIAL DEL LLANO LTDA.</t>
  </si>
  <si>
    <t xml:space="preserve">HJQF</t>
  </si>
  <si>
    <t xml:space="preserve">HELIO GUSTAVO ZAMBRANO NIETO</t>
  </si>
  <si>
    <t xml:space="preserve">RADIO MACARENA</t>
  </si>
  <si>
    <t xml:space="preserve">HJKT</t>
  </si>
  <si>
    <t xml:space="preserve">ORGANIZACIÓN RADIAL OLÍMPICA S.A - RADIO OLÍMPICA FM STEREO VILLAVICENCIO</t>
  </si>
  <si>
    <t xml:space="preserve">HJN46</t>
  </si>
  <si>
    <t xml:space="preserve">HJJP</t>
  </si>
  <si>
    <t xml:space="preserve">LA URIBE</t>
  </si>
  <si>
    <t xml:space="preserve">ASOCIACIÓN DE MUJERES CAMPESINAS E INDIGENAS DEL SECTOR DE RIO DUDA</t>
  </si>
  <si>
    <t xml:space="preserve">EMISORA DE COMUNITARIA EN LA URIBE</t>
  </si>
  <si>
    <t xml:space="preserve">HKI73</t>
  </si>
  <si>
    <t xml:space="preserve">RESTREPO</t>
  </si>
  <si>
    <t xml:space="preserve">FUNDACIÓN SEMILLERO DEL LLANO</t>
  </si>
  <si>
    <t xml:space="preserve">BACANA STEREO 94.8 MHZ</t>
  </si>
  <si>
    <t xml:space="preserve">HKI82</t>
  </si>
  <si>
    <t xml:space="preserve">SAN LUIS DE CUBARRAL</t>
  </si>
  <si>
    <t xml:space="preserve">ASOCIACIÓN COMUNAL DE JUNTAS DE CUBARRAL</t>
  </si>
  <si>
    <t xml:space="preserve">BRISAS DEL TONOA</t>
  </si>
  <si>
    <t xml:space="preserve">HKI65</t>
  </si>
  <si>
    <t xml:space="preserve">SAN JUAN DE ARAMA</t>
  </si>
  <si>
    <t xml:space="preserve">ASOCIACIÓN AMBIENTAL DE CAMPESINOS DE LAS CUENCAS DE CAÑO CURIA Y QUEBRADA HONDA ONG</t>
  </si>
  <si>
    <t xml:space="preserve">EMISORA COMUNITARIA CAMAXAGUA STEREO</t>
  </si>
  <si>
    <t xml:space="preserve">HKI86</t>
  </si>
  <si>
    <t xml:space="preserve">CASTILLA LA NUEVA</t>
  </si>
  <si>
    <t xml:space="preserve">ASOCIACIÓN COMUNAL DE JUNTAS DE CASTILLA LA NUEVA</t>
  </si>
  <si>
    <t xml:space="preserve">EMISORA COMUNITARIA DE CASTILLA LA NUEVA</t>
  </si>
  <si>
    <t xml:space="preserve">HKI64</t>
  </si>
  <si>
    <t xml:space="preserve">CORPORACIÓN ORINOQUIA TELEVISIÓN</t>
  </si>
  <si>
    <t xml:space="preserve">LA DOBLE L - ÁREA DE SERVICIO No.1</t>
  </si>
  <si>
    <t xml:space="preserve">HJU84</t>
  </si>
  <si>
    <t xml:space="preserve">PUERTO LLERAS</t>
  </si>
  <si>
    <t xml:space="preserve">ASOCIACIÓN CULTURAL MARFIL MUNICIPIO DE PUERTO LLERAS</t>
  </si>
  <si>
    <t xml:space="preserve">MARFIL ESTEREO 88.8</t>
  </si>
  <si>
    <t xml:space="preserve">HKI79</t>
  </si>
  <si>
    <t xml:space="preserve">ASOCIACIÓN COMUNAL DE JUNTAS DEL MUNICIPIO DE ACACIAS</t>
  </si>
  <si>
    <t xml:space="preserve">RADIO COMUNITARIA DE ACACIAS</t>
  </si>
  <si>
    <t xml:space="preserve">HKI61</t>
  </si>
  <si>
    <t xml:space="preserve">FUNDACIÓN COMUNITARIA DE GUAMAL</t>
  </si>
  <si>
    <t xml:space="preserve">SUPER ESTELAR 94.8</t>
  </si>
  <si>
    <t xml:space="preserve">HKI71</t>
  </si>
  <si>
    <t xml:space="preserve">EL CASTILLO</t>
  </si>
  <si>
    <t xml:space="preserve">ASOCIACIÓN DE JOVENES DEL ARIARI - EL CASTILLO META</t>
  </si>
  <si>
    <t xml:space="preserve">EMISORA DE COMUNITARIA EN EL CASTILLO</t>
  </si>
  <si>
    <t xml:space="preserve">HKI68</t>
  </si>
  <si>
    <t xml:space="preserve">SAN CARLOS DE GUAROA</t>
  </si>
  <si>
    <t xml:space="preserve">JUNTA DE ACCIÓN COMUNAL LA GUARATARA Y EL LAGUITO</t>
  </si>
  <si>
    <t xml:space="preserve">EMISORA DE COMUNITARIA EN SAN CARLOS DE GUAROA</t>
  </si>
  <si>
    <t xml:space="preserve">HKI85</t>
  </si>
  <si>
    <t xml:space="preserve">PUERTO GAITÁN</t>
  </si>
  <si>
    <t xml:space="preserve">FUNDACIÓN DE APOYO AL ADULTO MAYOR</t>
  </si>
  <si>
    <t xml:space="preserve">EMISORA DE COMUNITARIA EN PUERTO GAITAN</t>
  </si>
  <si>
    <t xml:space="preserve">HKI78</t>
  </si>
  <si>
    <t xml:space="preserve">ASOCIACIÓN MUJER CABEZA DE FAMILIA - ASOMUCAFA</t>
  </si>
  <si>
    <t xml:space="preserve">EMISORA DE COMUNITARIA EN VILLAVICENCIO - ÁREA DE SERVICIO No.2</t>
  </si>
  <si>
    <t xml:space="preserve">HJU85</t>
  </si>
  <si>
    <t xml:space="preserve">ASOCIACIÓN DE PRODUCCION AGROINDUSTRIAL DEL ARIARI - PROAGROINDARIARI</t>
  </si>
  <si>
    <t xml:space="preserve">HKI87</t>
  </si>
  <si>
    <t xml:space="preserve">EL DORADO</t>
  </si>
  <si>
    <t xml:space="preserve">CORPORACIÓN FOLCLÓRICA Y CULTURAL CARIBARE</t>
  </si>
  <si>
    <t xml:space="preserve">EMISORA COMUNITARIA EN EL DORADO</t>
  </si>
  <si>
    <t xml:space="preserve">HJE82</t>
  </si>
  <si>
    <t xml:space="preserve">FUNDACIÓN GRACIA DE VIDA - FUNGRAVID</t>
  </si>
  <si>
    <t xml:space="preserve">EMISORA COMUNITARIA EN PUERTO GAITÁN</t>
  </si>
  <si>
    <t xml:space="preserve">HJF41</t>
  </si>
  <si>
    <t xml:space="preserve">FUNDACIÓN REGIONAL ACADEMICA DE ARTE REMM</t>
  </si>
  <si>
    <t xml:space="preserve">EMISORA COMUNITARIA EN CUMARAL</t>
  </si>
  <si>
    <t xml:space="preserve">HKI66</t>
  </si>
  <si>
    <t xml:space="preserve">HJS46</t>
  </si>
  <si>
    <t xml:space="preserve">HJC49</t>
  </si>
  <si>
    <t xml:space="preserve">MINISTERIO DE DEFENSA-ARMADA NACIONAL PUERTO LOPEZ META</t>
  </si>
  <si>
    <t xml:space="preserve">HJC89</t>
  </si>
  <si>
    <t xml:space="preserve">ALCALDÍA DE PUERTO LLERAS</t>
  </si>
  <si>
    <t xml:space="preserve">RADIO ALCARAVAN</t>
  </si>
  <si>
    <t xml:space="preserve">HKV82</t>
  </si>
  <si>
    <t xml:space="preserve">EL CALVARIO</t>
  </si>
  <si>
    <t xml:space="preserve">HJXN</t>
  </si>
  <si>
    <t xml:space="preserve">MUNICIPIO DE VILLAVICENCIO</t>
  </si>
  <si>
    <t xml:space="preserve">VILLAVO FM</t>
  </si>
  <si>
    <t xml:space="preserve">HJC33</t>
  </si>
  <si>
    <t xml:space="preserve">EMISORA DE INTERÉS PÚBLICO EN VILLAVICENCIO</t>
  </si>
  <si>
    <t xml:space="preserve">HJN45</t>
  </si>
  <si>
    <t xml:space="preserve">INSTITUCION EDUCATIVA CAMILO TORREZ ANTES COLEGIO NACIONALIZADO CAMILO TORRES</t>
  </si>
  <si>
    <t xml:space="preserve">EMISORA DE INTERÉS PÚBLICO EN GRANADA</t>
  </si>
  <si>
    <t xml:space="preserve">HKI70</t>
  </si>
  <si>
    <t xml:space="preserve">DEPARTAMENTO DEL META</t>
  </si>
  <si>
    <t xml:space="preserve">HJN47</t>
  </si>
  <si>
    <t xml:space="preserve">MESETAS</t>
  </si>
  <si>
    <t xml:space="preserve">EMISORA DE INTERÉS PÚBLICO EN MESETAS</t>
  </si>
  <si>
    <t xml:space="preserve">HJU43</t>
  </si>
  <si>
    <t xml:space="preserve">SAN JUAN DE PASTO</t>
  </si>
  <si>
    <t xml:space="preserve">HJZU</t>
  </si>
  <si>
    <t xml:space="preserve">HJQQ</t>
  </si>
  <si>
    <t xml:space="preserve">HJLR</t>
  </si>
  <si>
    <t xml:space="preserve">FUNDACIÓN JUAN LORENZO LUCERO</t>
  </si>
  <si>
    <t xml:space="preserve">ECOS DE PASTO</t>
  </si>
  <si>
    <t xml:space="preserve">HJHB</t>
  </si>
  <si>
    <t xml:space="preserve">GRUPO EDITORIAL DIARIO DEL SUR S.A.S.</t>
  </si>
  <si>
    <t xml:space="preserve">HSB RADIO</t>
  </si>
  <si>
    <t xml:space="preserve">HJJN</t>
  </si>
  <si>
    <t xml:space="preserve">920 kHz</t>
  </si>
  <si>
    <t xml:space="preserve">CIRCUITO RADIAL DE NARIÑO LTDA.</t>
  </si>
  <si>
    <t xml:space="preserve">LA VOZ DEL GALERAS</t>
  </si>
  <si>
    <t xml:space="preserve">HJBN</t>
  </si>
  <si>
    <t xml:space="preserve">IPIALES</t>
  </si>
  <si>
    <t xml:space="preserve">CARLOS ALIRIO CHAMORRO CORAL</t>
  </si>
  <si>
    <t xml:space="preserve">RADIO IPIALES</t>
  </si>
  <si>
    <t xml:space="preserve">HJJJ</t>
  </si>
  <si>
    <t xml:space="preserve">DIÓCESIS DE IPIALES</t>
  </si>
  <si>
    <t xml:space="preserve">RADIO LAS LAJAS</t>
  </si>
  <si>
    <t xml:space="preserve">HJZV</t>
  </si>
  <si>
    <t xml:space="preserve">HJRC</t>
  </si>
  <si>
    <t xml:space="preserve">ORGANIZACIÓN SOLARTE Y CIA S.C.A.</t>
  </si>
  <si>
    <t xml:space="preserve">RADIO VIVA DE IPIALES</t>
  </si>
  <si>
    <t xml:space="preserve">HJNM</t>
  </si>
  <si>
    <t xml:space="preserve">RADIO VIVA DE IPIALES FM</t>
  </si>
  <si>
    <t xml:space="preserve">HJB29</t>
  </si>
  <si>
    <t xml:space="preserve">RADIO VIVA DE PASTO</t>
  </si>
  <si>
    <t xml:space="preserve">HJFV</t>
  </si>
  <si>
    <t xml:space="preserve">780 kHz</t>
  </si>
  <si>
    <t xml:space="preserve">HJHA</t>
  </si>
  <si>
    <t xml:space="preserve">SAN ANDRÉS DE TUMACO</t>
  </si>
  <si>
    <t xml:space="preserve">HJB43</t>
  </si>
  <si>
    <t xml:space="preserve">HJN73</t>
  </si>
  <si>
    <t xml:space="preserve">GRUPO SANTAFÉ S.A.S</t>
  </si>
  <si>
    <t xml:space="preserve">HJN86</t>
  </si>
  <si>
    <t xml:space="preserve">DIFUSORES SAS</t>
  </si>
  <si>
    <t xml:space="preserve">HJD32</t>
  </si>
  <si>
    <t xml:space="preserve">VICARIATO APOSTÓLICO DE TUMACO RADIO MIRA CARACOL TUMACO</t>
  </si>
  <si>
    <t xml:space="preserve">EMISORA DE COMERCIAL EN SAN ANDRÉS DE TUMACO</t>
  </si>
  <si>
    <t xml:space="preserve">HJKG</t>
  </si>
  <si>
    <t xml:space="preserve">EMISORA DE COMERCIAL EN SAN JUAN DE PASTO</t>
  </si>
  <si>
    <t xml:space="preserve">HJUB</t>
  </si>
  <si>
    <t xml:space="preserve">GUACHUCAL</t>
  </si>
  <si>
    <t xml:space="preserve">VICENTE ARTURO SOLARTE -EMISORA GUACHUCAL ESTÉREO</t>
  </si>
  <si>
    <t xml:space="preserve">EMISORA DE COMERCIAL EN GUACHUCAL</t>
  </si>
  <si>
    <t xml:space="preserve">HJN70</t>
  </si>
  <si>
    <t xml:space="preserve">FUNDACIÓN PARA LA PROMOCION DE LA COOPERACIÓN INTERNACIONAL PARA EL DESARROLLO ECONOMICO Y SOCIAL EN NARIÑO PROCOINDES</t>
  </si>
  <si>
    <t xml:space="preserve">90.1 FM ALCALA ESTEREO</t>
  </si>
  <si>
    <t xml:space="preserve">HKJ30</t>
  </si>
  <si>
    <t xml:space="preserve">ILES</t>
  </si>
  <si>
    <t xml:space="preserve">ASOCIACIÓN ILES PRIMAVERA DEL SUR</t>
  </si>
  <si>
    <t xml:space="preserve">HKJ33</t>
  </si>
  <si>
    <t xml:space="preserve">ASOCIACIÓN COMUNITARIA DE CUSILLO BAJO - CAFE ESTEREO</t>
  </si>
  <si>
    <t xml:space="preserve">CAFE ESTEREO</t>
  </si>
  <si>
    <t xml:space="preserve">HKJ40</t>
  </si>
  <si>
    <t xml:space="preserve">GUALMATAN</t>
  </si>
  <si>
    <t xml:space="preserve">ASOCIACIÓN CAMPO VERDE</t>
  </si>
  <si>
    <t xml:space="preserve">CAMPO VERDE</t>
  </si>
  <si>
    <t xml:space="preserve">HKJ32</t>
  </si>
  <si>
    <t xml:space="preserve">CORPORACIÓN ARTISTICA DANZAS ECOS DEL PACIFICO</t>
  </si>
  <si>
    <t xml:space="preserve">COMUNITARIA Y CULTURAL TUMACO STEREO</t>
  </si>
  <si>
    <t xml:space="preserve">HKJ68</t>
  </si>
  <si>
    <t xml:space="preserve">CUMBITARA</t>
  </si>
  <si>
    <t xml:space="preserve">ASOCIACIÓN DE MUJERES CAMPESINAS DEL MUNICIPIO DE CUMBITARA</t>
  </si>
  <si>
    <t xml:space="preserve">CUMBITARA ESTEREO</t>
  </si>
  <si>
    <t xml:space="preserve">HKJ23</t>
  </si>
  <si>
    <t xml:space="preserve">SANDONÁ</t>
  </si>
  <si>
    <t xml:space="preserve">ASOCIACIÓN COMUNITARIA Y CULTURAL DIGITAL STEREO</t>
  </si>
  <si>
    <t xml:space="preserve">HKJ61</t>
  </si>
  <si>
    <t xml:space="preserve">CLUB DEPORTIVO REVELACION</t>
  </si>
  <si>
    <t xml:space="preserve">EMISORA COMUNITARIA DE CÓRDOBA</t>
  </si>
  <si>
    <t xml:space="preserve">HKJ20</t>
  </si>
  <si>
    <t xml:space="preserve">POTOSÍ </t>
  </si>
  <si>
    <t xml:space="preserve">FUNDACIÓN CREAPP</t>
  </si>
  <si>
    <t xml:space="preserve">GUAITARA ESTÉREO</t>
  </si>
  <si>
    <t xml:space="preserve">HKJ51</t>
  </si>
  <si>
    <t xml:space="preserve">ASOCIACIÓN DE ORGANIZACIÓNES SOCIALES DEL NORTE DE IPIALES</t>
  </si>
  <si>
    <t xml:space="preserve">INTERNACIONAL STEREO</t>
  </si>
  <si>
    <t xml:space="preserve">HKJ35</t>
  </si>
  <si>
    <t xml:space="preserve">CONSACA</t>
  </si>
  <si>
    <t xml:space="preserve">JUNTA DE ACCIÓN COMUNAL BARRIO SAN VICENTE. EL CARMELO  Y CALLE BOLIVAR</t>
  </si>
  <si>
    <t xml:space="preserve">JUNTA DE ACC.COM.B/</t>
  </si>
  <si>
    <t xml:space="preserve">HKI98</t>
  </si>
  <si>
    <t xml:space="preserve">POLICARPA</t>
  </si>
  <si>
    <t xml:space="preserve">ASOCIACIÓN COMUNITARIA BRISAS DEL PATIA ASOCOBIPA</t>
  </si>
  <si>
    <t xml:space="preserve">LA CALIDOSA 104.1 TE PRENDE</t>
  </si>
  <si>
    <t xml:space="preserve">HKJ50</t>
  </si>
  <si>
    <t xml:space="preserve">CLUB DEPORTIVO Y CULTURAL EL TRIUNFO</t>
  </si>
  <si>
    <t xml:space="preserve">LA CONSENTIDA FM ESTEREO</t>
  </si>
  <si>
    <t xml:space="preserve">HJS24</t>
  </si>
  <si>
    <t xml:space="preserve">MALLAMA</t>
  </si>
  <si>
    <t xml:space="preserve">FUNDACIÓN ECOLOGICA PARA LA EQUIDAD Y EL DESARROLLO DE LOS MUNICIPIOS Y REGIONES - AWAVIDA</t>
  </si>
  <si>
    <t xml:space="preserve">MALLAMA ESTEREO</t>
  </si>
  <si>
    <t xml:space="preserve">HKJ45</t>
  </si>
  <si>
    <t xml:space="preserve">LA FLORIDA</t>
  </si>
  <si>
    <t xml:space="preserve">ASOCIACIÓN CULTURAL Y COMUNITARIA MANANTIAL STEREO</t>
  </si>
  <si>
    <t xml:space="preserve">MANANTIAL STEREO 99.5 FM</t>
  </si>
  <si>
    <t xml:space="preserve">HKJ37</t>
  </si>
  <si>
    <t xml:space="preserve">FRANCISCO PIZARRO</t>
  </si>
  <si>
    <t xml:space="preserve">ASOCIACIÓN DE USUARIOS DEL SERVICIO DE ENERGIA ELECTRICA DE SAN PEDRO DEL VINO</t>
  </si>
  <si>
    <t xml:space="preserve">MANGLAR STEREO</t>
  </si>
  <si>
    <t xml:space="preserve">HKJ28</t>
  </si>
  <si>
    <t xml:space="preserve">PUPIALES</t>
  </si>
  <si>
    <t xml:space="preserve">FUNDACIÓN PARA IMPULSAR EL DESARROLLO COMUNITARIO</t>
  </si>
  <si>
    <t xml:space="preserve">PAPIALPA ESTEREO</t>
  </si>
  <si>
    <t xml:space="preserve">HKJ54</t>
  </si>
  <si>
    <t xml:space="preserve">GUAITARILLA</t>
  </si>
  <si>
    <t xml:space="preserve">ASOCIACIÓN DE COMUNICACIÓN COMUNITARIA PRIMAVERAL</t>
  </si>
  <si>
    <t xml:space="preserve">HKJ31</t>
  </si>
  <si>
    <t xml:space="preserve">LEIVA</t>
  </si>
  <si>
    <t xml:space="preserve">COOPERATIVA AGROPECUARIA MAMACONDE LTDA</t>
  </si>
  <si>
    <t xml:space="preserve">PROYECCION STEREO</t>
  </si>
  <si>
    <t xml:space="preserve">HKJ41</t>
  </si>
  <si>
    <t xml:space="preserve">IMUES</t>
  </si>
  <si>
    <t xml:space="preserve">ASOCIACIÓN DE COMUNICACIÓN COMUNITARIA - ECOIMUES</t>
  </si>
  <si>
    <t xml:space="preserve">RADIO DE LUZ STEREO</t>
  </si>
  <si>
    <t xml:space="preserve">HKJ34</t>
  </si>
  <si>
    <t xml:space="preserve">ASOCIACIÓN CULTURAL RADIO HOSPEDAJE DEL SOL</t>
  </si>
  <si>
    <t xml:space="preserve">RADIO HOSPEDAJE DEL SOL</t>
  </si>
  <si>
    <t xml:space="preserve">HKJ27</t>
  </si>
  <si>
    <t xml:space="preserve">SAN PEDRO DE CARTAGO</t>
  </si>
  <si>
    <t xml:space="preserve">CLUB DE AMAS DE CASA LAS GAVIOTAS</t>
  </si>
  <si>
    <t xml:space="preserve">RADIO LIDER FM</t>
  </si>
  <si>
    <t xml:space="preserve">HKJ65</t>
  </si>
  <si>
    <t xml:space="preserve">TÚQUERRES</t>
  </si>
  <si>
    <t xml:space="preserve">CLUB DEPORTIVO ESCUELA DE FUTBOL GRUPO DE JUVENTUDES</t>
  </si>
  <si>
    <t xml:space="preserve">RADIOACTIVA 88.1 FM ESTEREO</t>
  </si>
  <si>
    <t xml:space="preserve">HKJ69</t>
  </si>
  <si>
    <t xml:space="preserve">COOPERATIVA DE TRABAJO ASOCIADO ARCA DE NOE LTDA</t>
  </si>
  <si>
    <t xml:space="preserve">ROMANTICA STEREO 88.1 FM - ÁREA DE SERVICIO No.1</t>
  </si>
  <si>
    <t xml:space="preserve">HJU86</t>
  </si>
  <si>
    <t xml:space="preserve">SAPUYES</t>
  </si>
  <si>
    <t xml:space="preserve">FUNDACIÓN RADIAL DE LA SABANA</t>
  </si>
  <si>
    <t xml:space="preserve">SABANA QUE BUENA</t>
  </si>
  <si>
    <t xml:space="preserve">HKJ64</t>
  </si>
  <si>
    <t xml:space="preserve">SAMANIEGO</t>
  </si>
  <si>
    <t xml:space="preserve">LA VOZ DE SAMANIEGO</t>
  </si>
  <si>
    <t xml:space="preserve">SAMANIEGO STEREO</t>
  </si>
  <si>
    <t xml:space="preserve">HKJ57</t>
  </si>
  <si>
    <t xml:space="preserve">TAMINANGO</t>
  </si>
  <si>
    <t xml:space="preserve">CLUB DEPORTIVO ATLETICO TAMINANGO</t>
  </si>
  <si>
    <t xml:space="preserve">TAMINANGO STEREO</t>
  </si>
  <si>
    <t xml:space="preserve">HKJ66</t>
  </si>
  <si>
    <t xml:space="preserve">LOS ANDES</t>
  </si>
  <si>
    <t xml:space="preserve">ASOCIACIÓN VOZ DE LOS ANDES</t>
  </si>
  <si>
    <t xml:space="preserve">VOZ DE LOS ANDES</t>
  </si>
  <si>
    <t xml:space="preserve">HKJ43</t>
  </si>
  <si>
    <t xml:space="preserve">BUESACO</t>
  </si>
  <si>
    <t xml:space="preserve">ASOCIACIÓN COMUNITARIA INTEGRACION CULTURAL</t>
  </si>
  <si>
    <t xml:space="preserve">EMISORA DE COMUNITARIA EN BUESACO</t>
  </si>
  <si>
    <t xml:space="preserve">HKI95</t>
  </si>
  <si>
    <t xml:space="preserve">EL TABLÓN DE GÓMEZ</t>
  </si>
  <si>
    <t xml:space="preserve">ASOCIACIÓN JUVENIL LA VICTORIA - EMISORA COMUNITARIA CAÑA BRAVA STEREO 106.1</t>
  </si>
  <si>
    <t xml:space="preserve">EMISORA DE COMUNITARIA EN EL TABLON DE GOMEZ</t>
  </si>
  <si>
    <t xml:space="preserve">HKJ26</t>
  </si>
  <si>
    <t xml:space="preserve">OLAYA HERRERA</t>
  </si>
  <si>
    <t xml:space="preserve">FUNDACIÓN SAN ANTONIO DE COMUNICACIÓN POPULAR - OLAYA HERRERA</t>
  </si>
  <si>
    <t xml:space="preserve">EMISORA DE COMUNITARIA EN OLAYA HERRERA (BOCAS DE SATINGA)</t>
  </si>
  <si>
    <t xml:space="preserve">HKJ47</t>
  </si>
  <si>
    <t xml:space="preserve">SAN LORENZO</t>
  </si>
  <si>
    <t xml:space="preserve">ASOCIACIÓN SUPERACION JUVENIL DE LA VEREDA SANTA CRUZ</t>
  </si>
  <si>
    <t xml:space="preserve">EMISORA DE COMUNITARIA EN SAN LORENZO</t>
  </si>
  <si>
    <t xml:space="preserve">HKJ59</t>
  </si>
  <si>
    <t xml:space="preserve">ARBOLEDA</t>
  </si>
  <si>
    <t xml:space="preserve">FUNDACIÓN ARQUEOLOGICA HISTORICA E INTERCOMUNITARIA ANTONIO JOSE DE SUCRE</t>
  </si>
  <si>
    <t xml:space="preserve">EMISORA DE COMUNITARIA EN ARBOLEDA (BERRUECOS)</t>
  </si>
  <si>
    <t xml:space="preserve">HKI92</t>
  </si>
  <si>
    <t xml:space="preserve">CONCEJO COMUNITARIO ODEMAP MOSQUERA SUR</t>
  </si>
  <si>
    <t xml:space="preserve">EMISORA DE COMUNITARIA EN MOSQUERA</t>
  </si>
  <si>
    <t xml:space="preserve">HKJ46</t>
  </si>
  <si>
    <t xml:space="preserve">LINARES</t>
  </si>
  <si>
    <t xml:space="preserve">ASOCIACIÓN COMUNITARIA LINARES ESTEREO POR LA PAZ</t>
  </si>
  <si>
    <t xml:space="preserve">EMISORA DE COMUNITARIA EN LINARES</t>
  </si>
  <si>
    <t xml:space="preserve">HKJ42</t>
  </si>
  <si>
    <t xml:space="preserve">SANTACRUZ</t>
  </si>
  <si>
    <t xml:space="preserve">FUNDACIÓN SANTACRUZ</t>
  </si>
  <si>
    <t xml:space="preserve">EMISORA DE COMUNITARIA EN SANTACRUZ (GUACHAVES)</t>
  </si>
  <si>
    <t xml:space="preserve">HKJ63</t>
  </si>
  <si>
    <t xml:space="preserve">FUNES</t>
  </si>
  <si>
    <t xml:space="preserve">ASOCIACIÓN CAMPESINA PANAPAZ DE FUNES</t>
  </si>
  <si>
    <t xml:space="preserve">EMISORA DE COMUNITARIA EN FUNES</t>
  </si>
  <si>
    <t xml:space="preserve">HKJ29</t>
  </si>
  <si>
    <t xml:space="preserve">FUNDACIÓN ALDEA GLOBAL</t>
  </si>
  <si>
    <t xml:space="preserve">EMISORA DE COMUNITARIA EN SAN JUAN DE PASTO - ÁREA DE SERVICIO No.2</t>
  </si>
  <si>
    <t xml:space="preserve">HJU87</t>
  </si>
  <si>
    <t xml:space="preserve">PUERRES</t>
  </si>
  <si>
    <t xml:space="preserve">PARROQUÍA NUESTRA SEÑORA DE LA NATIVIDAD DE PUERRES</t>
  </si>
  <si>
    <t xml:space="preserve">EMISORA DE COMUNITARIA EN PUERRES</t>
  </si>
  <si>
    <t xml:space="preserve">HKJ53</t>
  </si>
  <si>
    <t xml:space="preserve">LA CRUZ</t>
  </si>
  <si>
    <t xml:space="preserve">FUNDACIÓN PARA EL DESARROLLO INTEGRAL PARA LAS COMUNIDADES DEL SUR COLOMBIANO</t>
  </si>
  <si>
    <t xml:space="preserve">EMISORA DE COMUNITARIA EN LA CRUZ</t>
  </si>
  <si>
    <t xml:space="preserve">HKJ36</t>
  </si>
  <si>
    <t xml:space="preserve">COLÓN</t>
  </si>
  <si>
    <t xml:space="preserve">FUNDACIÓN COMUNITARIA EN CULTURA Y COMUNICACIÓNES LA VOZ DE GÉNOVA</t>
  </si>
  <si>
    <t xml:space="preserve">EMISORA DE COMUNITARIA EN COLÓN (GÉNOVA)</t>
  </si>
  <si>
    <t xml:space="preserve">HKI97</t>
  </si>
  <si>
    <t xml:space="preserve">PARROQUIA NUESTRA SEÑORA DE LAS LAJAS</t>
  </si>
  <si>
    <t xml:space="preserve">EMISORA COMUNITARIA EN IPIALES</t>
  </si>
  <si>
    <t xml:space="preserve">HJF43</t>
  </si>
  <si>
    <t xml:space="preserve">TUMACO</t>
  </si>
  <si>
    <t xml:space="preserve">ASOCIACIÓN DE COMUNICADORES DEL PACÍFICO</t>
  </si>
  <si>
    <t xml:space="preserve">EMISORA COMUNITARIA EN TUMACO</t>
  </si>
  <si>
    <t xml:space="preserve">HJF48</t>
  </si>
  <si>
    <t xml:space="preserve">EL CHARCO</t>
  </si>
  <si>
    <t xml:space="preserve">FUNDACIÓN COLECTIVO DE COMUNICACIONES EL CHARCO</t>
  </si>
  <si>
    <t xml:space="preserve">EMISORA COMUNITARIA EN EL CHARCO</t>
  </si>
  <si>
    <t xml:space="preserve">HKJ24</t>
  </si>
  <si>
    <t xml:space="preserve">GRUPO ASOCIATIVO PROVIDENCIA</t>
  </si>
  <si>
    <t xml:space="preserve">EMISORA COMUNITARIA EN PROVIDENCIA</t>
  </si>
  <si>
    <t xml:space="preserve">HKJ52</t>
  </si>
  <si>
    <t xml:space="preserve">HJB82</t>
  </si>
  <si>
    <t xml:space="preserve">MUNICIPIO DE COLON GENOVA</t>
  </si>
  <si>
    <t xml:space="preserve">COLON ESTEREO</t>
  </si>
  <si>
    <t xml:space="preserve">HJN57</t>
  </si>
  <si>
    <t xml:space="preserve">CABILDO INDIGENA DE TUQUERRES</t>
  </si>
  <si>
    <t xml:space="preserve">MINGA ESTEREO</t>
  </si>
  <si>
    <t xml:space="preserve">HJZ91</t>
  </si>
  <si>
    <t xml:space="preserve">HJYV</t>
  </si>
  <si>
    <t xml:space="preserve">HJD33</t>
  </si>
  <si>
    <t xml:space="preserve">YACUANQUER</t>
  </si>
  <si>
    <t xml:space="preserve">ALCALDÍA MUNICIPAL DE YACUANQUER</t>
  </si>
  <si>
    <t xml:space="preserve">TELPIS ESTEREO</t>
  </si>
  <si>
    <t xml:space="preserve">HJBG</t>
  </si>
  <si>
    <t xml:space="preserve">EMISORA DE INTERÉS PÚBLICO EN SAN JUAN DE PASTO</t>
  </si>
  <si>
    <t xml:space="preserve">HJN85</t>
  </si>
  <si>
    <t xml:space="preserve">UNIVERSIDAD DE NARIÑO</t>
  </si>
  <si>
    <t xml:space="preserve">HJN87</t>
  </si>
  <si>
    <t xml:space="preserve">ALDANA</t>
  </si>
  <si>
    <t xml:space="preserve">CABILDO INDIGENA DE PASTAS ALDANA</t>
  </si>
  <si>
    <t xml:space="preserve">EMISORA DE INTERÉS PÚBLICO EN ALDANA</t>
  </si>
  <si>
    <t xml:space="preserve">HJZ92</t>
  </si>
  <si>
    <t xml:space="preserve">CUMBAL</t>
  </si>
  <si>
    <t xml:space="preserve">CABILDO INDIGENA DE PANAN - DEL RESGUARDO DE PANAN</t>
  </si>
  <si>
    <t xml:space="preserve">EMISORA DE INTERÉS PÚBLICO EN CUMBAL</t>
  </si>
  <si>
    <t xml:space="preserve">HJZ83</t>
  </si>
  <si>
    <t xml:space="preserve">CABILDO MAYOR AWA DE RICAURTE NARIÑO</t>
  </si>
  <si>
    <t xml:space="preserve">EMISORA DE INTERÉS PÚBLICO EN RICAURTE</t>
  </si>
  <si>
    <t xml:space="preserve">HJZ82</t>
  </si>
  <si>
    <t xml:space="preserve">EMISORA DE INTERÉS PÚBLICO EN SAN ANDRÉS DE TUMACO</t>
  </si>
  <si>
    <t xml:space="preserve">HJO23</t>
  </si>
  <si>
    <t xml:space="preserve">ALCALDÍA MUNICIPAL DEL MUNICIPIO DE NARIÑO</t>
  </si>
  <si>
    <t xml:space="preserve">EMISORA DE INTERÉS PÚBLICO EN NARIÑO</t>
  </si>
  <si>
    <t xml:space="preserve">HJC29</t>
  </si>
  <si>
    <t xml:space="preserve">MUNICIPIO DE BELEN</t>
  </si>
  <si>
    <t xml:space="preserve">EMISORA DE INTERÉS PÚBLICO EN BELÉN</t>
  </si>
  <si>
    <t xml:space="preserve">HJN55</t>
  </si>
  <si>
    <t xml:space="preserve">SAN JOSÉ DE ALBÁN</t>
  </si>
  <si>
    <t xml:space="preserve">ALCALDÍA MUNICIPAL DE ALBAN - NARIÑO - EMISORA DE ATENCION Y PREVENCION DE DESASTRES</t>
  </si>
  <si>
    <t xml:space="preserve">EMISORA DE INTERÉS PÚBLICO EN SAN JOSÉ DE ALBÁN</t>
  </si>
  <si>
    <t xml:space="preserve">HJN50</t>
  </si>
  <si>
    <t xml:space="preserve">ALCALDÍA MUNICIPAL DE POLICARPA</t>
  </si>
  <si>
    <t xml:space="preserve">EMISORA DE INTERÉS PÚBLICO EN POLICARPA</t>
  </si>
  <si>
    <t xml:space="preserve">HJZ68</t>
  </si>
  <si>
    <t xml:space="preserve">LA LLANADA</t>
  </si>
  <si>
    <t xml:space="preserve">ALCALDÍA MUNICIPAL DE LA LLANADA</t>
  </si>
  <si>
    <t xml:space="preserve">EMISORA DE INTERÉS PÚBLICO EN LA LLANADA</t>
  </si>
  <si>
    <t xml:space="preserve">HJA67</t>
  </si>
  <si>
    <t xml:space="preserve">CABILDO INDIGENA RESGUARDO DE MALES</t>
  </si>
  <si>
    <t xml:space="preserve">EMISORA DE INTERÉS PÚBLICO EN CÓRDOBA</t>
  </si>
  <si>
    <t xml:space="preserve">HJA70</t>
  </si>
  <si>
    <t xml:space="preserve">ALCALDÍA MUNICIPAL DE FUNES</t>
  </si>
  <si>
    <t xml:space="preserve">EMISORA DE INTERÉS PÚBLICO EN FUNES</t>
  </si>
  <si>
    <t xml:space="preserve">HJA75</t>
  </si>
  <si>
    <t xml:space="preserve">CUASPUD CARLOSAMA</t>
  </si>
  <si>
    <t xml:space="preserve">MUNICIPIO CUASPUD (CARLOSAMA)</t>
  </si>
  <si>
    <t xml:space="preserve">EMISORA DE INTERÉS PÚBLICO EN CUASPUD (CARLOSAMA)</t>
  </si>
  <si>
    <t xml:space="preserve">HJN61</t>
  </si>
  <si>
    <t xml:space="preserve">ALCALDÍA MUNICIPAL DE GUACHUCAL</t>
  </si>
  <si>
    <t xml:space="preserve">EMISORA DE INTERÉS PÚBLICO EN GUACHUCAL</t>
  </si>
  <si>
    <t xml:space="preserve">HJA51</t>
  </si>
  <si>
    <t xml:space="preserve">CABILDO INDIGENA DE MUELLAMUES</t>
  </si>
  <si>
    <t xml:space="preserve">HJD41</t>
  </si>
  <si>
    <t xml:space="preserve">MUNICIPIO DE LA CRUZ - ATENCIÓN Y PREVENCIÓN DE DESASTRES</t>
  </si>
  <si>
    <t xml:space="preserve">EMISORA DE INTERÉS PÚBLICO EN LA CRUZ</t>
  </si>
  <si>
    <t xml:space="preserve">HJN74</t>
  </si>
  <si>
    <t xml:space="preserve">CABILDO INDIGENA DEL RESGUARDO DE MUESES </t>
  </si>
  <si>
    <t xml:space="preserve">EMISORA DE INTERÉS PÚBLICO EN POTOSÍ </t>
  </si>
  <si>
    <t xml:space="preserve">HJN89</t>
  </si>
  <si>
    <t xml:space="preserve">EL ROSARIO</t>
  </si>
  <si>
    <t xml:space="preserve">MUNICIPIO DEL ROSARIO</t>
  </si>
  <si>
    <t xml:space="preserve">EMISORA DE INTERÉS PÚBLICO EN EL ROSARIO</t>
  </si>
  <si>
    <t xml:space="preserve">HJN65</t>
  </si>
  <si>
    <t xml:space="preserve">MUNICIPIO DE SAN PABLO</t>
  </si>
  <si>
    <t xml:space="preserve">HJN97</t>
  </si>
  <si>
    <t xml:space="preserve">INSTITUCIÓN EDUCATIVA SANTO TÓMAS DE AQUINO</t>
  </si>
  <si>
    <t xml:space="preserve">EMISORA DE INTERÉS PÚBLICO EN SANDONA</t>
  </si>
  <si>
    <t xml:space="preserve">HJA95</t>
  </si>
  <si>
    <t xml:space="preserve">RESGUARDO INDÍGENA DE CARLOSAMA</t>
  </si>
  <si>
    <t xml:space="preserve">HJD40</t>
  </si>
  <si>
    <t xml:space="preserve">NORTE DE SANTANDER</t>
  </si>
  <si>
    <t xml:space="preserve">CÚCUTA</t>
  </si>
  <si>
    <t xml:space="preserve">HJQH</t>
  </si>
  <si>
    <t xml:space="preserve">EL ZULIA</t>
  </si>
  <si>
    <t xml:space="preserve">HJO42</t>
  </si>
  <si>
    <t xml:space="preserve">GRUPO DE COMUNICACIONES MAS S.A.S</t>
  </si>
  <si>
    <t xml:space="preserve">FRECUENCIA F</t>
  </si>
  <si>
    <t xml:space="preserve">HJBD</t>
  </si>
  <si>
    <t xml:space="preserve">LOS PATIOS</t>
  </si>
  <si>
    <t xml:space="preserve">HJZT</t>
  </si>
  <si>
    <t xml:space="preserve">HJO37</t>
  </si>
  <si>
    <t xml:space="preserve">PAMPLONITA</t>
  </si>
  <si>
    <t xml:space="preserve">PAZMIÑO LÓPEZ S.A.S</t>
  </si>
  <si>
    <t xml:space="preserve">RADIO HIT</t>
  </si>
  <si>
    <t xml:space="preserve">HJO52</t>
  </si>
  <si>
    <t xml:space="preserve">HJAE</t>
  </si>
  <si>
    <t xml:space="preserve">VILLA DEL ROSARIO</t>
  </si>
  <si>
    <t xml:space="preserve">ORGANIZACIÓN RADIAL OLÍMPICA S.A Y VIRGIN BROADCASTING S.A.S</t>
  </si>
  <si>
    <t xml:space="preserve">HJO64</t>
  </si>
  <si>
    <t xml:space="preserve">EMPRESA COLOMBIANA DE RADIO SAS</t>
  </si>
  <si>
    <t xml:space="preserve">HJBE</t>
  </si>
  <si>
    <t xml:space="preserve">OCAÑA</t>
  </si>
  <si>
    <t xml:space="preserve">HJWI</t>
  </si>
  <si>
    <t xml:space="preserve">HJO36</t>
  </si>
  <si>
    <t xml:space="preserve">HJO65</t>
  </si>
  <si>
    <t xml:space="preserve">CHINÁCOTA</t>
  </si>
  <si>
    <t xml:space="preserve">JOSÉ GONZALO PINZÓN ARÉVALO - CHINÁCOTA ESTÉREO</t>
  </si>
  <si>
    <t xml:space="preserve">EMISORA DE COMERCIAL EN CHINÁCOTA</t>
  </si>
  <si>
    <t xml:space="preserve">HJO32</t>
  </si>
  <si>
    <t xml:space="preserve">CACOTA</t>
  </si>
  <si>
    <t xml:space="preserve">FUNDACIÓN PROMOCION COMUNITARIA</t>
  </si>
  <si>
    <t xml:space="preserve">ANDES STEREO</t>
  </si>
  <si>
    <t xml:space="preserve">HKJ76</t>
  </si>
  <si>
    <t xml:space="preserve">103.2 MHz</t>
  </si>
  <si>
    <t xml:space="preserve">ARBOLEDAS</t>
  </si>
  <si>
    <t xml:space="preserve">JUNTA DE ACCIÓN COMUNAL DEL AREA URBANA DEL MUNICIPIO DE ARBOLEDAS</t>
  </si>
  <si>
    <t xml:space="preserve">ARBOLEDAS FM 105.2</t>
  </si>
  <si>
    <t xml:space="preserve">HKJ72</t>
  </si>
  <si>
    <t xml:space="preserve">ASOCIACIÓN MUNICIPAL USUARIOS CAMPESINOS</t>
  </si>
  <si>
    <t xml:space="preserve">ARMONIA STEREO</t>
  </si>
  <si>
    <t xml:space="preserve">HKJ85</t>
  </si>
  <si>
    <t xml:space="preserve">EL TARRA</t>
  </si>
  <si>
    <t xml:space="preserve">PARROQUÍA NUESTRA SEÑORA DE LA  ASUNCION</t>
  </si>
  <si>
    <t xml:space="preserve">ASUNCIÓN STEREO</t>
  </si>
  <si>
    <t xml:space="preserve">HKJ84</t>
  </si>
  <si>
    <t xml:space="preserve">CORPORACIÓN CULTURAL BIBLIOTECA PUBLICA JULIO PEREZ FERRERO</t>
  </si>
  <si>
    <t xml:space="preserve">ATALAYA FM 96.2 ?QUÉ BUENA! - ÁREA DE SERVICIO No.1</t>
  </si>
  <si>
    <t xml:space="preserve">HJU88</t>
  </si>
  <si>
    <t xml:space="preserve">96.2 MHz</t>
  </si>
  <si>
    <t xml:space="preserve">SALAZAR DE LAS PALMAS</t>
  </si>
  <si>
    <t xml:space="preserve">ASOCIACIÓN DE USUARIOS COMUNITARIOS DE LA ANTENA PARABOLICA Y EMISORA SALAZAR DE LAS PALMAS</t>
  </si>
  <si>
    <t xml:space="preserve">BELENCITA ESTEREO</t>
  </si>
  <si>
    <t xml:space="preserve">HKJ98</t>
  </si>
  <si>
    <t xml:space="preserve">SANTO DOMINGO DE SILOS</t>
  </si>
  <si>
    <t xml:space="preserve">PARROQUÍA SANTO DOMINGO DE SILOS</t>
  </si>
  <si>
    <t xml:space="preserve">CACICA ESTEREO 105.2 FM</t>
  </si>
  <si>
    <t xml:space="preserve">HKK23</t>
  </si>
  <si>
    <t xml:space="preserve">JUNTA DE ACCIÓN COMUNAL</t>
  </si>
  <si>
    <t xml:space="preserve">CHINÁCOTA STEREO 98.2 FM</t>
  </si>
  <si>
    <t xml:space="preserve">HKJ77</t>
  </si>
  <si>
    <t xml:space="preserve">98.2 MHz</t>
  </si>
  <si>
    <t xml:space="preserve">RAGONVALIA</t>
  </si>
  <si>
    <t xml:space="preserve">FUNDACIÓN SOLIDARIDAD Y PROMOCION INTEGRAL</t>
  </si>
  <si>
    <t xml:space="preserve">CREATIVA STEREO 88.2</t>
  </si>
  <si>
    <t xml:space="preserve">HKJ97</t>
  </si>
  <si>
    <t xml:space="preserve">LA ESPERANZA</t>
  </si>
  <si>
    <t xml:space="preserve">PARROQUÍA MARIA MADRE DE LA IGLESIA</t>
  </si>
  <si>
    <t xml:space="preserve">EMISORA COMUNITARIA LA VOZ DE LA ESPERANZA</t>
  </si>
  <si>
    <t xml:space="preserve">HJJ61</t>
  </si>
  <si>
    <t xml:space="preserve">ASOCIACIÓN RADIO COMUNICACIÓNES</t>
  </si>
  <si>
    <t xml:space="preserve">FANTASIA STEREO</t>
  </si>
  <si>
    <t xml:space="preserve">HKJ91</t>
  </si>
  <si>
    <t xml:space="preserve">ASOCIACIÓN CRISTIANA DE COMUNICACIÓNES IMPACTO</t>
  </si>
  <si>
    <t xml:space="preserve">HKK28</t>
  </si>
  <si>
    <t xml:space="preserve">MUTISCUA</t>
  </si>
  <si>
    <t xml:space="preserve">PARROQUÍA DE NUESTRA SEÑORA DE LAS MERCEDES DE MUTISCUA-EMISORA NUESTAR SEÑORA DE LAS MERCEDES</t>
  </si>
  <si>
    <t xml:space="preserve">LA MERCED 103.2 FM</t>
  </si>
  <si>
    <t xml:space="preserve">HKJ93</t>
  </si>
  <si>
    <t xml:space="preserve">CHITAGA</t>
  </si>
  <si>
    <t xml:space="preserve">PARROQUÍA SAN JUAN NEPONUCEMO DE CHITAGA</t>
  </si>
  <si>
    <t xml:space="preserve">LA VOZ DE LA CONFIANZA</t>
  </si>
  <si>
    <t xml:space="preserve">HKJ78</t>
  </si>
  <si>
    <t xml:space="preserve">107.2 MHz</t>
  </si>
  <si>
    <t xml:space="preserve">TIBÚ</t>
  </si>
  <si>
    <t xml:space="preserve">ASOCIACIÓN COMUNITARIA DE COMUNICACIÓN DEL CATATUMBO BARI STEREO</t>
  </si>
  <si>
    <t xml:space="preserve">LA VOZ DE LA GABARRA</t>
  </si>
  <si>
    <t xml:space="preserve">HKK25</t>
  </si>
  <si>
    <t xml:space="preserve">TOLEDO</t>
  </si>
  <si>
    <t xml:space="preserve">ASOCIACIÓN DE HERMANOS NAZARENOS DE TOLEDO</t>
  </si>
  <si>
    <t xml:space="preserve">LA VOZ DE TOLEDO</t>
  </si>
  <si>
    <t xml:space="preserve">HKK26</t>
  </si>
  <si>
    <t xml:space="preserve">LABATECA</t>
  </si>
  <si>
    <t xml:space="preserve">FUNDACIÓN CIVICA EL VALLE</t>
  </si>
  <si>
    <t xml:space="preserve">MORENA STEREO 98.2</t>
  </si>
  <si>
    <t xml:space="preserve">HKJ90</t>
  </si>
  <si>
    <t xml:space="preserve">PUERTO SANTANDER</t>
  </si>
  <si>
    <t xml:space="preserve">PUERTO SANTANDER STEREO</t>
  </si>
  <si>
    <t xml:space="preserve">HJJ62</t>
  </si>
  <si>
    <t xml:space="preserve">JUNTA DE ACCIÓN COMUNAL DEL BARRIO BETANIA</t>
  </si>
  <si>
    <t xml:space="preserve">SABROSA STEREO</t>
  </si>
  <si>
    <t xml:space="preserve">HKJ94</t>
  </si>
  <si>
    <t xml:space="preserve">SARDINATA</t>
  </si>
  <si>
    <t xml:space="preserve">ASOCIACIÓN COMUNITARIA PRODESARROLLO DE SARDINATA</t>
  </si>
  <si>
    <t xml:space="preserve">SARDINATA ESTÉREO</t>
  </si>
  <si>
    <t xml:space="preserve">HKK22</t>
  </si>
  <si>
    <t xml:space="preserve">TEORAMA</t>
  </si>
  <si>
    <t xml:space="preserve">FUNDACIÓN PAISAJE DE DIOS</t>
  </si>
  <si>
    <t xml:space="preserve">TEURAMA ESTÉREO </t>
  </si>
  <si>
    <t xml:space="preserve">HKK24</t>
  </si>
  <si>
    <t xml:space="preserve">CACHIRA</t>
  </si>
  <si>
    <t xml:space="preserve">FUNDACIÓN PAZ Y VIDA</t>
  </si>
  <si>
    <t xml:space="preserve">EMISORA DE COMUNITARIA EN CACHIRA</t>
  </si>
  <si>
    <t xml:space="preserve">HKJ75</t>
  </si>
  <si>
    <t xml:space="preserve">CONVENCIÓN</t>
  </si>
  <si>
    <t xml:space="preserve">PARROQUÍA SAN JOSE DE CONVENCION</t>
  </si>
  <si>
    <t xml:space="preserve">EMISORA DE COMUNITARIA EN CONVENCION</t>
  </si>
  <si>
    <t xml:space="preserve">HKJ79</t>
  </si>
  <si>
    <t xml:space="preserve">HACARÍ</t>
  </si>
  <si>
    <t xml:space="preserve">ASOCIACIÓN COMUNAL DE JUNTAS DE HACARI</t>
  </si>
  <si>
    <t xml:space="preserve">EMISORA DE COMUNITARIA EN HACARI</t>
  </si>
  <si>
    <t xml:space="preserve">HKJ87</t>
  </si>
  <si>
    <t xml:space="preserve">BOCHALEMA</t>
  </si>
  <si>
    <t xml:space="preserve">PARROQUÍA SAGRADO CORAZON DE JESUS</t>
  </si>
  <si>
    <t xml:space="preserve">EMISORA DE COMUNITARIA EN BOCHALEMA</t>
  </si>
  <si>
    <t xml:space="preserve">HKJ73</t>
  </si>
  <si>
    <t xml:space="preserve">ÁBREGO</t>
  </si>
  <si>
    <t xml:space="preserve">FUNDACIÓN INFANTIL CUNA DE LIDERES </t>
  </si>
  <si>
    <t xml:space="preserve">EMISORA DE COMUNITARIA EN ABREGO</t>
  </si>
  <si>
    <t xml:space="preserve">HKJ71</t>
  </si>
  <si>
    <t xml:space="preserve">FUNDACIÓN PAN Y PESCADO</t>
  </si>
  <si>
    <t xml:space="preserve">EMISORA DE COMUNITARIA EN CÚCUTA - ÁREA DE SERVICIO No.2</t>
  </si>
  <si>
    <t xml:space="preserve">HJU89</t>
  </si>
  <si>
    <t xml:space="preserve">INSTITUCIÓN EDUCATIVA JOSE EUSEBIO CARO DEL MUNICIPIO DE OCAÑA</t>
  </si>
  <si>
    <t xml:space="preserve">COLCARO ESTEREO "LA RADIO ESTERELLA" 102.1 F.M</t>
  </si>
  <si>
    <t xml:space="preserve">HJA81</t>
  </si>
  <si>
    <t xml:space="preserve">HJC50</t>
  </si>
  <si>
    <t xml:space="preserve">UNIVERSIDAD FRANCISCO DE PAULA SANTANDER - OCAÑA</t>
  </si>
  <si>
    <t xml:space="preserve">LA U FM ESTÉREO </t>
  </si>
  <si>
    <t xml:space="preserve">HJO50</t>
  </si>
  <si>
    <t xml:space="preserve">95.2 MHz</t>
  </si>
  <si>
    <t xml:space="preserve">HJXT</t>
  </si>
  <si>
    <t xml:space="preserve">HJZC</t>
  </si>
  <si>
    <t xml:space="preserve">PAMPLONA</t>
  </si>
  <si>
    <t xml:space="preserve">HJXO</t>
  </si>
  <si>
    <t xml:space="preserve">UNIVERSIDAD FRANCISCO DE PAULA SANTANDER </t>
  </si>
  <si>
    <t xml:space="preserve">UFPS RADIO 95.2FM</t>
  </si>
  <si>
    <t xml:space="preserve">HJC23</t>
  </si>
  <si>
    <t xml:space="preserve">UNIVERSIDAD DE PAMPLONA</t>
  </si>
  <si>
    <t xml:space="preserve">UNIVERSIDAD DE PAMPLONA - RADIO UNIVERSIDAD DE PAMPLONA</t>
  </si>
  <si>
    <t xml:space="preserve">HJF89</t>
  </si>
  <si>
    <t xml:space="preserve">EMISORA DE INTERÉS PÚBLICO EN CÚCUTA</t>
  </si>
  <si>
    <t xml:space="preserve">HJO35</t>
  </si>
  <si>
    <t xml:space="preserve">EMISORA DE INTERÉS PÚBLICO EN OCAÑA</t>
  </si>
  <si>
    <t xml:space="preserve">HJC51</t>
  </si>
  <si>
    <t xml:space="preserve">INSTITUCIÓN EDUCATIVA COLEGIO LA SALLE</t>
  </si>
  <si>
    <t xml:space="preserve">HJA33</t>
  </si>
  <si>
    <t xml:space="preserve">INSTITUCION EDUCATIVA "CARLOS JULIO TORRADO PEÑARANDA" ABREGO-NTE SANTANDER</t>
  </si>
  <si>
    <t xml:space="preserve">EMISORA DE INTERÉS PÚBLICO EN ÁBREGO</t>
  </si>
  <si>
    <t xml:space="preserve">HJA30</t>
  </si>
  <si>
    <t xml:space="preserve">EMISORA DE INTERÉS PÚBLICO EN TIBÚ</t>
  </si>
  <si>
    <t xml:space="preserve">HJD63</t>
  </si>
  <si>
    <t xml:space="preserve">DEPARTAMENTO DE NORTE DE SANTANDER</t>
  </si>
  <si>
    <t xml:space="preserve">EMISORA DE INTERÉS PÚBLICO EN BOCHALEMA</t>
  </si>
  <si>
    <t xml:space="preserve">HJO28</t>
  </si>
  <si>
    <t xml:space="preserve">91.2 MHz</t>
  </si>
  <si>
    <t xml:space="preserve">CUCUTILLA</t>
  </si>
  <si>
    <t xml:space="preserve">MUNICIPIO DE CUCUTILLA</t>
  </si>
  <si>
    <t xml:space="preserve">EMISORA DE INTERÉS PÚBLICO EN CUCUTILLA</t>
  </si>
  <si>
    <t xml:space="preserve">HJO38</t>
  </si>
  <si>
    <t xml:space="preserve">EMISORA DE INTERÉS PÚBLICO EN CONVENCIÓN</t>
  </si>
  <si>
    <t xml:space="preserve">HJF82</t>
  </si>
  <si>
    <t xml:space="preserve">ESCUELA NORMAL SUPERIOR</t>
  </si>
  <si>
    <t xml:space="preserve">HJE21</t>
  </si>
  <si>
    <t xml:space="preserve">HJBC</t>
  </si>
  <si>
    <t xml:space="preserve">COLMUNDO CUCUTA</t>
  </si>
  <si>
    <t xml:space="preserve">HJQS</t>
  </si>
  <si>
    <t xml:space="preserve">660 kHz</t>
  </si>
  <si>
    <t xml:space="preserve">EMISORA LA VOZ DE LA GRAN COLOMBIA SOCIEDAD S.A.S</t>
  </si>
  <si>
    <t xml:space="preserve">EMISORA LA VOZ DE LA GRAN COLOMBIA S.A.S</t>
  </si>
  <si>
    <t xml:space="preserve">HJBK</t>
  </si>
  <si>
    <t xml:space="preserve">DIÓCESIS DE CÚCUTA</t>
  </si>
  <si>
    <t xml:space="preserve">EMISORA VOX DEI</t>
  </si>
  <si>
    <t xml:space="preserve">HJTI</t>
  </si>
  <si>
    <t xml:space="preserve">FIESTA</t>
  </si>
  <si>
    <t xml:space="preserve">HJDD</t>
  </si>
  <si>
    <t xml:space="preserve">900 kHz</t>
  </si>
  <si>
    <t xml:space="preserve">G12 RADIO DE CUCUTA</t>
  </si>
  <si>
    <t xml:space="preserve">HJTQ</t>
  </si>
  <si>
    <t xml:space="preserve">HJE65</t>
  </si>
  <si>
    <t xml:space="preserve">CORPAVISION LTDA. COMPAÑÍA PROMOTORA RADIO Y TELEVISIÓN LTDA. - RADIO MONUMENTAL</t>
  </si>
  <si>
    <t xml:space="preserve">RADIO MONUMENTAL</t>
  </si>
  <si>
    <t xml:space="preserve">HJIW</t>
  </si>
  <si>
    <t xml:space="preserve">UNIVERSIDAD DE PAMPLONA - RADIO SAN JOSÉ DE CÚCUTA</t>
  </si>
  <si>
    <t xml:space="preserve">RADIO SAN JOSÉ DE CUCUTA</t>
  </si>
  <si>
    <t xml:space="preserve">HJEC</t>
  </si>
  <si>
    <t xml:space="preserve">HJTL</t>
  </si>
  <si>
    <t xml:space="preserve">HJJV</t>
  </si>
  <si>
    <t xml:space="preserve">980 kHz</t>
  </si>
  <si>
    <t xml:space="preserve">HJHS</t>
  </si>
  <si>
    <t xml:space="preserve">VICTORIA MARGARITA SÁNCHEZ AYALA</t>
  </si>
  <si>
    <t xml:space="preserve">EMISORA DE COMERCIAL EN CÚCUTA</t>
  </si>
  <si>
    <t xml:space="preserve">HJBF</t>
  </si>
  <si>
    <t xml:space="preserve">JUAN PABLO MANTILLA SANTAELLA</t>
  </si>
  <si>
    <t xml:space="preserve">HJPY</t>
  </si>
  <si>
    <t xml:space="preserve">DIÓCESIS DE OCAÑA</t>
  </si>
  <si>
    <t xml:space="preserve">EMISORA DE COMERCIAL EN OCAÑA</t>
  </si>
  <si>
    <t xml:space="preserve">HJBT</t>
  </si>
  <si>
    <t xml:space="preserve">PUTUMAYO</t>
  </si>
  <si>
    <t xml:space="preserve">LUIS ROBERTO ORTIZ BRAVO</t>
  </si>
  <si>
    <t xml:space="preserve">DIAMANTE STEREO</t>
  </si>
  <si>
    <t xml:space="preserve">HJC43</t>
  </si>
  <si>
    <t xml:space="preserve">VILLAGARZÓN</t>
  </si>
  <si>
    <t xml:space="preserve">HJO77</t>
  </si>
  <si>
    <t xml:space="preserve">ORITO</t>
  </si>
  <si>
    <t xml:space="preserve">KE BUENA SAS</t>
  </si>
  <si>
    <t xml:space="preserve">KE BUENA</t>
  </si>
  <si>
    <t xml:space="preserve">HJO70</t>
  </si>
  <si>
    <t xml:space="preserve">PUERTO ASÍS</t>
  </si>
  <si>
    <t xml:space="preserve">CELSO GABRIEL MORALES MORA</t>
  </si>
  <si>
    <t xml:space="preserve">LATINA ESTEREO</t>
  </si>
  <si>
    <t xml:space="preserve">HJO73</t>
  </si>
  <si>
    <t xml:space="preserve">MOCOA</t>
  </si>
  <si>
    <t xml:space="preserve">NARVÁEZ E HIJOS S. EN C.</t>
  </si>
  <si>
    <t xml:space="preserve">PUTUMAYO ESTEREO</t>
  </si>
  <si>
    <t xml:space="preserve">HJB45</t>
  </si>
  <si>
    <t xml:space="preserve">JAIME ARTURO HERRERA AFANADOR</t>
  </si>
  <si>
    <t xml:space="preserve">RADIO SINDAMANOY</t>
  </si>
  <si>
    <t xml:space="preserve">HJUA</t>
  </si>
  <si>
    <t xml:space="preserve">WILLIAM MAXIMILIANO LEMUS LEMUS</t>
  </si>
  <si>
    <t xml:space="preserve">EMISORA DE COMERCIAL EN MOCOA</t>
  </si>
  <si>
    <t xml:space="preserve">HJO66</t>
  </si>
  <si>
    <t xml:space="preserve">CORPORACIÓN COMUNITARIA. CULTURAL Y DEPORTIVA 3 FRONTERAS F.M. RADIO</t>
  </si>
  <si>
    <t xml:space="preserve">EMISORA TRES FRONTERAS FM</t>
  </si>
  <si>
    <t xml:space="preserve">HKK35</t>
  </si>
  <si>
    <t xml:space="preserve">SIBUNDOY</t>
  </si>
  <si>
    <t xml:space="preserve">DIÓCESIS DE MOCOA - SIBUNDOY</t>
  </si>
  <si>
    <t xml:space="preserve">MANANTIAL FM ESTEREO</t>
  </si>
  <si>
    <t xml:space="preserve">HKK38</t>
  </si>
  <si>
    <t xml:space="preserve">PUERTO CAICEDO</t>
  </si>
  <si>
    <t xml:space="preserve">CORPORACIÓN NUEVO MILENIO</t>
  </si>
  <si>
    <t xml:space="preserve">OCAINA STETREO</t>
  </si>
  <si>
    <t xml:space="preserve">HKK32</t>
  </si>
  <si>
    <t xml:space="preserve">VALLE DEL GUAMUEZ</t>
  </si>
  <si>
    <t xml:space="preserve">PARROQUÍA NUESTRA SEÑORA DEL PERPETUO SOCORRO</t>
  </si>
  <si>
    <t xml:space="preserve">PROYECCION ESTEREO</t>
  </si>
  <si>
    <t xml:space="preserve">HKK39</t>
  </si>
  <si>
    <t xml:space="preserve">ASOCIACIÓN CIVICA Y COMUNITARIA DE CIUDADANOS DEL MUNICIPIO DE VILLAGARZON</t>
  </si>
  <si>
    <t xml:space="preserve">SOCHAQUIRA VILLAGARZON STEREO 88.3 FM</t>
  </si>
  <si>
    <t xml:space="preserve">HKK40</t>
  </si>
  <si>
    <t xml:space="preserve">PUERTO GUZMÁN</t>
  </si>
  <si>
    <t xml:space="preserve">PARROQUÍA DE PUERTO GUZMAN- PUTUMAYO</t>
  </si>
  <si>
    <t xml:space="preserve">EMISORA DE COMUNITARIA EN PUERTO GUZMAN</t>
  </si>
  <si>
    <t xml:space="preserve">HKK33</t>
  </si>
  <si>
    <t xml:space="preserve">CASA DE LA CULTURA MARIO A BARRERA .</t>
  </si>
  <si>
    <t xml:space="preserve">EMISORA DE COMUNITARIA EN COLON</t>
  </si>
  <si>
    <t xml:space="preserve">HKK29</t>
  </si>
  <si>
    <t xml:space="preserve">PUERTO LEGUÍZAMO</t>
  </si>
  <si>
    <t xml:space="preserve">EMISORA DE COMUNITARIA EN PUERTO LEGUIZAMO</t>
  </si>
  <si>
    <t xml:space="preserve">HKK34</t>
  </si>
  <si>
    <t xml:space="preserve">ASOCIACIÓN DE COMUNICACIÓNES DEL PUTUMAYO</t>
  </si>
  <si>
    <t xml:space="preserve">EMISORA DE COMUNITARIA EN ORITO</t>
  </si>
  <si>
    <t xml:space="preserve">HKK31</t>
  </si>
  <si>
    <t xml:space="preserve">ASOCIACIÓN ARTE NATIVO</t>
  </si>
  <si>
    <t xml:space="preserve">EMISORA DE COMUNITARIA EN PUERTO ASIS</t>
  </si>
  <si>
    <t xml:space="preserve">HJF63</t>
  </si>
  <si>
    <t xml:space="preserve">SAN MIGUEL </t>
  </si>
  <si>
    <t xml:space="preserve">ASOCIACIÓN COMUNITARIA SAN FERNANDO</t>
  </si>
  <si>
    <t xml:space="preserve">EMISORA COMUNITARIA EN SAN MIGUEL</t>
  </si>
  <si>
    <t xml:space="preserve">HJJ64</t>
  </si>
  <si>
    <t xml:space="preserve">SANTIAGO</t>
  </si>
  <si>
    <t xml:space="preserve">ASOCIACIÓN ARTESANOS POR MI PUTUMAYO</t>
  </si>
  <si>
    <t xml:space="preserve">EMISORA COMUNITARIA EN SANTIAGO</t>
  </si>
  <si>
    <t xml:space="preserve">HKK37</t>
  </si>
  <si>
    <t xml:space="preserve">RESGUARDO INDIGENA INGA LA CRISTALINA ESPERANZA SAN CAYETANO</t>
  </si>
  <si>
    <t xml:space="preserve">EMISORA INDIGENA DEL MEDIO BAJO PUTUMAYO - RADIO GUAIRA</t>
  </si>
  <si>
    <t xml:space="preserve">HJZ97</t>
  </si>
  <si>
    <t xml:space="preserve">CABILDO INDIGENA INGA</t>
  </si>
  <si>
    <t xml:space="preserve">EMISORA INDIGENA INGA MANOI</t>
  </si>
  <si>
    <t xml:space="preserve">HJZ96</t>
  </si>
  <si>
    <t xml:space="preserve">HJZJ</t>
  </si>
  <si>
    <t xml:space="preserve">HJD28</t>
  </si>
  <si>
    <t xml:space="preserve">SAN MIGUEL</t>
  </si>
  <si>
    <t xml:space="preserve">HJD29</t>
  </si>
  <si>
    <t xml:space="preserve">VALLE DEL GUAMUEZ </t>
  </si>
  <si>
    <t xml:space="preserve">HJD30</t>
  </si>
  <si>
    <t xml:space="preserve">EMISORA DE INTERÉS PÚBLICO EN PUERTO LEGUÍZAMO</t>
  </si>
  <si>
    <t xml:space="preserve">HJS48</t>
  </si>
  <si>
    <t xml:space="preserve">EMISORA DE INTERÉS PÚBLICO EN MOCOA</t>
  </si>
  <si>
    <t xml:space="preserve">HJC27</t>
  </si>
  <si>
    <t xml:space="preserve">HJO67</t>
  </si>
  <si>
    <t xml:space="preserve">MUNICIPIO DE VALLE DEL GUAMUEZ</t>
  </si>
  <si>
    <t xml:space="preserve">EMISORA DE INTERÉS PÚBLICO EN VALLE DEL GUAMUEZ (LA HORMIGA)</t>
  </si>
  <si>
    <t xml:space="preserve">HJB30</t>
  </si>
  <si>
    <t xml:space="preserve">INSTITUCIÓN EDUCATIVA LA LIBERTAD</t>
  </si>
  <si>
    <t xml:space="preserve">HJO76</t>
  </si>
  <si>
    <t xml:space="preserve">MUNICIPIO DE SANTIAGO</t>
  </si>
  <si>
    <t xml:space="preserve">EMISORA DE INTERÉS PÚBLICO EN SANTIAGO</t>
  </si>
  <si>
    <t xml:space="preserve">HJO74</t>
  </si>
  <si>
    <t xml:space="preserve">HJJ20</t>
  </si>
  <si>
    <t xml:space="preserve">FUNDACIÓN EMPRENDIENDO FUTURO COLOMBIA</t>
  </si>
  <si>
    <t xml:space="preserve">HKK36</t>
  </si>
  <si>
    <t xml:space="preserve">QUINDÍO</t>
  </si>
  <si>
    <t xml:space="preserve">CALARCÁ</t>
  </si>
  <si>
    <t xml:space="preserve">HJHM</t>
  </si>
  <si>
    <t xml:space="preserve">HJCQ</t>
  </si>
  <si>
    <t xml:space="preserve">HJFI</t>
  </si>
  <si>
    <t xml:space="preserve">HJOF</t>
  </si>
  <si>
    <t xml:space="preserve">LA VOZ DE ARMENIA S.A.S</t>
  </si>
  <si>
    <t xml:space="preserve">HJFM</t>
  </si>
  <si>
    <t xml:space="preserve">CIRCASIA</t>
  </si>
  <si>
    <t xml:space="preserve">LOS 40 PRINCIPALES</t>
  </si>
  <si>
    <t xml:space="preserve">HJO81</t>
  </si>
  <si>
    <t xml:space="preserve">CASTRO LÓPEZ ZULUAGA Y CIA  LTDA.</t>
  </si>
  <si>
    <t xml:space="preserve">RADIO CIUDAD MILAGRO</t>
  </si>
  <si>
    <t xml:space="preserve">HJJH</t>
  </si>
  <si>
    <t xml:space="preserve">800 kHz</t>
  </si>
  <si>
    <t xml:space="preserve">QUIMBAYA</t>
  </si>
  <si>
    <t xml:space="preserve">RADIO OLIMPICA F.M ESTEREO</t>
  </si>
  <si>
    <t xml:space="preserve">HJO83</t>
  </si>
  <si>
    <t xml:space="preserve">HJO80</t>
  </si>
  <si>
    <t xml:space="preserve">HJFG</t>
  </si>
  <si>
    <t xml:space="preserve">1240 kHz</t>
  </si>
  <si>
    <t xml:space="preserve">TRANSMISORA QUINDÍO Y CIA LTDA.</t>
  </si>
  <si>
    <t xml:space="preserve">TRANSMISORA QUINDIO &amp; CIA LTDA</t>
  </si>
  <si>
    <t xml:space="preserve">HJVO</t>
  </si>
  <si>
    <t xml:space="preserve">720 kHz</t>
  </si>
  <si>
    <t xml:space="preserve">HJB64</t>
  </si>
  <si>
    <t xml:space="preserve">ASOCIACIÓN COMUNITARIA Y CULTURAL ALFA CONCILIO DE LAS ASAMBLEAS DE DIOS DE CALARCA</t>
  </si>
  <si>
    <t xml:space="preserve">ALFA STEREO</t>
  </si>
  <si>
    <t xml:space="preserve">HKK43</t>
  </si>
  <si>
    <t xml:space="preserve">FILANDIA</t>
  </si>
  <si>
    <t xml:space="preserve">ASOCIACIÓN CULTURAL. DEPORTIVA Y AMBIENTAL (ASOCUDEAM) DEL QUINDIO</t>
  </si>
  <si>
    <t xml:space="preserve">CAFE ESTEREO 90.1 FM LA RADIO DE LA GENTE</t>
  </si>
  <si>
    <t xml:space="preserve">HKK46</t>
  </si>
  <si>
    <t xml:space="preserve">LA TEBAIDA</t>
  </si>
  <si>
    <t xml:space="preserve">CASA DE LA CULTURA DE LA TEBAIDA</t>
  </si>
  <si>
    <t xml:space="preserve">EDÉN STEREO</t>
  </si>
  <si>
    <t xml:space="preserve">HKK48</t>
  </si>
  <si>
    <t xml:space="preserve">SALENTO</t>
  </si>
  <si>
    <t xml:space="preserve">FUNDACIÓN PANORAMA AMBIENTAL</t>
  </si>
  <si>
    <t xml:space="preserve">PRISMA STEREO</t>
  </si>
  <si>
    <t xml:space="preserve">HKK52</t>
  </si>
  <si>
    <t xml:space="preserve">MONTENEGRO</t>
  </si>
  <si>
    <t xml:space="preserve">ASOCIACIÓN AMIGOS DE LA CULTURA Y LA COMUNICACIÓN DE MONTENEGRO</t>
  </si>
  <si>
    <t xml:space="preserve">MONTENEGRO ESTEREO</t>
  </si>
  <si>
    <t xml:space="preserve">HKK49</t>
  </si>
  <si>
    <t xml:space="preserve">ASOCIACIÓN DE PROMOTORES DE CULTURA DE QUIMBAYA</t>
  </si>
  <si>
    <t xml:space="preserve">QUIMBAYA STEREO</t>
  </si>
  <si>
    <t xml:space="preserve">HKK51</t>
  </si>
  <si>
    <t xml:space="preserve">FUNDACIÓN PARA EL DESARROLLO SOCIAL Y ECONOMICO DE CIRCASIA RAFAEL MEJIA RIVERA</t>
  </si>
  <si>
    <t xml:space="preserve">SUPER ESTACION LATINA</t>
  </si>
  <si>
    <t xml:space="preserve">HKK44</t>
  </si>
  <si>
    <t xml:space="preserve">ZULDEMAYDA COMUNICACIÓNES</t>
  </si>
  <si>
    <t xml:space="preserve">ZULDEMAYDA RADIO 106.9 - ÁREA DE SERVICIO No.2</t>
  </si>
  <si>
    <t xml:space="preserve">HJU91</t>
  </si>
  <si>
    <t xml:space="preserve">PIJAO</t>
  </si>
  <si>
    <t xml:space="preserve">FUNDACIÓN AMBIENTAL PARA EL DESARROLLO - FAD</t>
  </si>
  <si>
    <t xml:space="preserve">EMISORA DE COMUNITARIA EN PIJAO</t>
  </si>
  <si>
    <t xml:space="preserve">HKK50</t>
  </si>
  <si>
    <t xml:space="preserve">GÉNOVA</t>
  </si>
  <si>
    <t xml:space="preserve">ASOCIACIÓN DE COMUNICADORES DE GENOVA - MANANTIAL ESTEREO</t>
  </si>
  <si>
    <t xml:space="preserve">EMISORA DE COMUNITARIA EN GENOVA</t>
  </si>
  <si>
    <t xml:space="preserve">HKK47</t>
  </si>
  <si>
    <t xml:space="preserve">FUNDACIÓN MANUARTES</t>
  </si>
  <si>
    <t xml:space="preserve">EMISORA COMUNITARIA EN BUENAVISTA</t>
  </si>
  <si>
    <t xml:space="preserve">HKK42</t>
  </si>
  <si>
    <t xml:space="preserve">ASOCIACIÓN RED DE COMUNICACIÓN COMUNITARIA DE CALARCA</t>
  </si>
  <si>
    <t xml:space="preserve">EMISORA COMUNITARIA EN CÓRDOBA</t>
  </si>
  <si>
    <t xml:space="preserve">HKK45</t>
  </si>
  <si>
    <t xml:space="preserve">UNIVERSIDAD DEL QUINDIO</t>
  </si>
  <si>
    <t xml:space="preserve">LA UFM ESTÉREO</t>
  </si>
  <si>
    <t xml:space="preserve">HJO79</t>
  </si>
  <si>
    <t xml:space="preserve">HJZK</t>
  </si>
  <si>
    <t xml:space="preserve">ALCALDÍA DE CALARCA</t>
  </si>
  <si>
    <t xml:space="preserve">EMISORA DE INTERÉS PÚBLICO EN CALARCÁ</t>
  </si>
  <si>
    <t xml:space="preserve">HKX59</t>
  </si>
  <si>
    <t xml:space="preserve">EMISORA DE INTERÉS PÚBLICO EN ARMENIA</t>
  </si>
  <si>
    <t xml:space="preserve">HJO78</t>
  </si>
  <si>
    <t xml:space="preserve">SANTA ROSA DE CABAL</t>
  </si>
  <si>
    <t xml:space="preserve">ANTENA DE LOS ANDES LTDA.</t>
  </si>
  <si>
    <t xml:space="preserve">ANTENA DE LOS ANDES</t>
  </si>
  <si>
    <t xml:space="preserve">HJRL</t>
  </si>
  <si>
    <t xml:space="preserve">PEREIRA</t>
  </si>
  <si>
    <t xml:space="preserve">HJLD</t>
  </si>
  <si>
    <t xml:space="preserve">HJRE</t>
  </si>
  <si>
    <t xml:space="preserve">HJFN</t>
  </si>
  <si>
    <t xml:space="preserve">SALAZAR SIERRA COMUNICACIONES S EN C</t>
  </si>
  <si>
    <t xml:space="preserve">ECOS13.60 RADIO</t>
  </si>
  <si>
    <t xml:space="preserve">HJRA</t>
  </si>
  <si>
    <t xml:space="preserve">MARSELLA</t>
  </si>
  <si>
    <t xml:space="preserve">HJO86</t>
  </si>
  <si>
    <t xml:space="preserve">SANTUARIO</t>
  </si>
  <si>
    <t xml:space="preserve">HJO92</t>
  </si>
  <si>
    <t xml:space="preserve">BELÉN DE UMBRÍA</t>
  </si>
  <si>
    <t xml:space="preserve">HJO84</t>
  </si>
  <si>
    <t xml:space="preserve">LA CARIÑOSA LA VOZ AMIGA</t>
  </si>
  <si>
    <t xml:space="preserve">HJBQ</t>
  </si>
  <si>
    <t xml:space="preserve">DOSQUEBRADAS</t>
  </si>
  <si>
    <t xml:space="preserve">HJZZ</t>
  </si>
  <si>
    <t xml:space="preserve">ORGANIZACIÓN RADIAL OLÍMPICA STEREO S.A. - RADIO OLÍMPICA FM STEREO PEREIRA</t>
  </si>
  <si>
    <t xml:space="preserve">RADIO OLÍMPICA FM ESTEREO</t>
  </si>
  <si>
    <t xml:space="preserve">HJO89</t>
  </si>
  <si>
    <t xml:space="preserve">HJGF</t>
  </si>
  <si>
    <t xml:space="preserve">HJFQ</t>
  </si>
  <si>
    <t xml:space="preserve">HJVN</t>
  </si>
  <si>
    <t xml:space="preserve">HJB23</t>
  </si>
  <si>
    <t xml:space="preserve">EMISORA DE COMERCIAL EN PEREIRA</t>
  </si>
  <si>
    <t xml:space="preserve">HJIM</t>
  </si>
  <si>
    <t xml:space="preserve">CORPORACIÓN JUAN VALDEZ DE SANTA ROSA DE CABAL</t>
  </si>
  <si>
    <t xml:space="preserve">ARAUNA STEREO 104.1 F.M</t>
  </si>
  <si>
    <t xml:space="preserve">HKK66</t>
  </si>
  <si>
    <t xml:space="preserve">LA VIRGINIA</t>
  </si>
  <si>
    <t xml:space="preserve">CORPORACIÓN DE MEDIOS DE INFORMACION PARA LA COMUNIDAD Y SU DESARROLLO COMUNICANDO</t>
  </si>
  <si>
    <t xml:space="preserve">AZUCAR STEREO 104.1 FM</t>
  </si>
  <si>
    <t xml:space="preserve">HKK59</t>
  </si>
  <si>
    <t xml:space="preserve">CORPORACIÓN PRO-BIENESTAR COMUNITARIO CORPOBRICO</t>
  </si>
  <si>
    <t xml:space="preserve">CHEVERE RADIO - ÁREA DE SERVICIO No.1</t>
  </si>
  <si>
    <t xml:space="preserve">HJU92</t>
  </si>
  <si>
    <t xml:space="preserve">ASOCIACIÓN COMUNITARIA SANTA ROSA DE LIMA</t>
  </si>
  <si>
    <t xml:space="preserve">BELÉN STEREO</t>
  </si>
  <si>
    <t xml:space="preserve">HKK55</t>
  </si>
  <si>
    <t xml:space="preserve">ASOCIACIÓN AMIGOS POR DOSQUEBRADAS</t>
  </si>
  <si>
    <t xml:space="preserve">QUE BUENA 92.1FM</t>
  </si>
  <si>
    <t xml:space="preserve">HKK56</t>
  </si>
  <si>
    <t xml:space="preserve">GUÁTICA</t>
  </si>
  <si>
    <t xml:space="preserve">ASOCIACIÓN CULTURAL PROYECCION COMUNITARIA - PROYECOM</t>
  </si>
  <si>
    <t xml:space="preserve">RADIO G</t>
  </si>
  <si>
    <t xml:space="preserve">HKK57</t>
  </si>
  <si>
    <t xml:space="preserve">ASOCIACIÓN MARSELLESA DE RADIO Y TELEVISIÓN COMUNITARIA</t>
  </si>
  <si>
    <t xml:space="preserve">SEMBRANDO STEREO 103.4 FM</t>
  </si>
  <si>
    <t xml:space="preserve">HKK60</t>
  </si>
  <si>
    <t xml:space="preserve">QUINCHÍA</t>
  </si>
  <si>
    <t xml:space="preserve">CORPORACIÓN ANTENA PARABOLICA QUINCHIA</t>
  </si>
  <si>
    <t xml:space="preserve">EMISORA DE COMUNITARIA EN QUINCHIA</t>
  </si>
  <si>
    <t xml:space="preserve">HKK64</t>
  </si>
  <si>
    <t xml:space="preserve">ASOCIACIÓN PARA EL DESARROLLO COMUNITARIO DE RISARALDA (ADECOR)</t>
  </si>
  <si>
    <t xml:space="preserve">EMISORA DE COMUNITARIA EN BALBOA</t>
  </si>
  <si>
    <t xml:space="preserve">HKK54</t>
  </si>
  <si>
    <t xml:space="preserve">CORPORACIÓN TALENTOS CULTURALES PEREIRA</t>
  </si>
  <si>
    <t xml:space="preserve">EMISORA COMUNITARIA EN PEREIRA - ÁREA DE SERVICIO No.2</t>
  </si>
  <si>
    <t xml:space="preserve"> HJU93 </t>
  </si>
  <si>
    <t xml:space="preserve">94.2 MHz</t>
  </si>
  <si>
    <t xml:space="preserve">GOBERNACION DE RISARALDA</t>
  </si>
  <si>
    <t xml:space="preserve">EMISORA GOBERNACIÓN DE RISARALDA</t>
  </si>
  <si>
    <t xml:space="preserve">HJC92</t>
  </si>
  <si>
    <t xml:space="preserve">HJD45</t>
  </si>
  <si>
    <t xml:space="preserve">EMISORA DE INTERÉS PÚBLICO EN PEREIRA</t>
  </si>
  <si>
    <t xml:space="preserve">HJO88</t>
  </si>
  <si>
    <t xml:space="preserve">ALCALDÍA MUNICIPAL DE PEREIRA</t>
  </si>
  <si>
    <t xml:space="preserve">HJA66</t>
  </si>
  <si>
    <t xml:space="preserve">MUNICIPIO DE PEREIRA</t>
  </si>
  <si>
    <t xml:space="preserve">HJB44</t>
  </si>
  <si>
    <t xml:space="preserve">SANTANDER</t>
  </si>
  <si>
    <t xml:space="preserve">BARRANCABERMEJA</t>
  </si>
  <si>
    <t xml:space="preserve">HKA24</t>
  </si>
  <si>
    <t xml:space="preserve">FLORIDABLANCA</t>
  </si>
  <si>
    <t xml:space="preserve">HJYF</t>
  </si>
  <si>
    <t xml:space="preserve">BUCARAMANGA</t>
  </si>
  <si>
    <t xml:space="preserve">HJHX</t>
  </si>
  <si>
    <t xml:space="preserve">LEBRIJA</t>
  </si>
  <si>
    <t xml:space="preserve">HJP29</t>
  </si>
  <si>
    <t xml:space="preserve">HJGE</t>
  </si>
  <si>
    <t xml:space="preserve">880 kHz</t>
  </si>
  <si>
    <t xml:space="preserve">VÉLEZ</t>
  </si>
  <si>
    <t xml:space="preserve">HJTY</t>
  </si>
  <si>
    <t xml:space="preserve">COLMUNDO BUCARAMANGA</t>
  </si>
  <si>
    <t xml:space="preserve">HJEH</t>
  </si>
  <si>
    <t xml:space="preserve">SOCORRO</t>
  </si>
  <si>
    <t xml:space="preserve">RAFAEL SERRANO PRADA Y YUDANELLEY CAMELO RUEDA</t>
  </si>
  <si>
    <t xml:space="preserve">JOSE ANTONIO GALAN</t>
  </si>
  <si>
    <t xml:space="preserve">HJGI</t>
  </si>
  <si>
    <t xml:space="preserve">SAN GIL</t>
  </si>
  <si>
    <t xml:space="preserve">RADIO GUANENTÁ LTDA.</t>
  </si>
  <si>
    <t xml:space="preserve">LA CALIENTE 13 - 30</t>
  </si>
  <si>
    <t xml:space="preserve">HJNR</t>
  </si>
  <si>
    <t xml:space="preserve">LA CARIÑOSA FIESTA</t>
  </si>
  <si>
    <t xml:space="preserve">HJMS</t>
  </si>
  <si>
    <t xml:space="preserve">HJDY</t>
  </si>
  <si>
    <t xml:space="preserve">HJQ66</t>
  </si>
  <si>
    <t xml:space="preserve">JUAN PABLO MANTILLA SANTAELLA - EMISORA LA PRIMERA A.M.</t>
  </si>
  <si>
    <t xml:space="preserve">LA PRIMERA A.M.</t>
  </si>
  <si>
    <t xml:space="preserve">HJZY</t>
  </si>
  <si>
    <t xml:space="preserve">LA VOZ DEL PETRÓLEO LTDA.</t>
  </si>
  <si>
    <t xml:space="preserve">LA VOZ DEL PETROLEO</t>
  </si>
  <si>
    <t xml:space="preserve">HJHD</t>
  </si>
  <si>
    <t xml:space="preserve">MÁLAGA</t>
  </si>
  <si>
    <t xml:space="preserve">IMAGEN Y COMUNICACIONES LTDA. - MÁLAGA 105.7 FM LATINA STEREO</t>
  </si>
  <si>
    <t xml:space="preserve">MALAGA 105.7 FM LATINA STEREO</t>
  </si>
  <si>
    <t xml:space="preserve">HJP31</t>
  </si>
  <si>
    <t xml:space="preserve">DIÓCESIS DE SOCORRO Y SAN GIL</t>
  </si>
  <si>
    <t xml:space="preserve">NUESTRA SE?ORA DE SOCORRO</t>
  </si>
  <si>
    <t xml:space="preserve">HJWB</t>
  </si>
  <si>
    <t xml:space="preserve">IMAGEN Y PERFILES LTDA.</t>
  </si>
  <si>
    <t xml:space="preserve">ONDA CINCO</t>
  </si>
  <si>
    <t xml:space="preserve">HJNB</t>
  </si>
  <si>
    <t xml:space="preserve">IGLESIA CRISTIANA PENTECOSTÉS DE COLOMBIA DEL MOVIMIENTO MISIONERO MUNDIAL</t>
  </si>
  <si>
    <t xml:space="preserve">RADIO BUCARICA</t>
  </si>
  <si>
    <t xml:space="preserve">HJGU</t>
  </si>
  <si>
    <t xml:space="preserve">ZAPATOCA</t>
  </si>
  <si>
    <t xml:space="preserve">RAFAEL SERRANO PRADA</t>
  </si>
  <si>
    <t xml:space="preserve">RADIO LENGUERKE</t>
  </si>
  <si>
    <t xml:space="preserve">HJSN</t>
  </si>
  <si>
    <t xml:space="preserve">COMUNICACIONES MELODÍA S.A.</t>
  </si>
  <si>
    <t xml:space="preserve">RADIO MELODIA</t>
  </si>
  <si>
    <t xml:space="preserve">HJMH</t>
  </si>
  <si>
    <t xml:space="preserve">SERGIO EDUARDO GARCÍA</t>
  </si>
  <si>
    <t xml:space="preserve">HJP23</t>
  </si>
  <si>
    <t xml:space="preserve">RADIO PRIMAVERA LTDA.</t>
  </si>
  <si>
    <t xml:space="preserve">RADIO PRIMAVERA</t>
  </si>
  <si>
    <t xml:space="preserve">HJDZ</t>
  </si>
  <si>
    <t xml:space="preserve">RADIO SANTANDER LA CARI?OSA</t>
  </si>
  <si>
    <t xml:space="preserve">HJGK</t>
  </si>
  <si>
    <t xml:space="preserve">PIEDECUESTA</t>
  </si>
  <si>
    <t xml:space="preserve">HJYC</t>
  </si>
  <si>
    <t xml:space="preserve">HJB48</t>
  </si>
  <si>
    <t xml:space="preserve">ÁNGEL MARÍA JAIMES MARTÍNEZ</t>
  </si>
  <si>
    <t xml:space="preserve">RADIO ZAPATOCA</t>
  </si>
  <si>
    <t xml:space="preserve">HJKV</t>
  </si>
  <si>
    <t xml:space="preserve">HJBW</t>
  </si>
  <si>
    <t xml:space="preserve">HJMT</t>
  </si>
  <si>
    <t xml:space="preserve">SAN JUAN DE GIRÓN</t>
  </si>
  <si>
    <t xml:space="preserve">HJA83</t>
  </si>
  <si>
    <t xml:space="preserve">SABANA DE TORRES</t>
  </si>
  <si>
    <t xml:space="preserve">HJB54</t>
  </si>
  <si>
    <t xml:space="preserve">CIMITARRA</t>
  </si>
  <si>
    <t xml:space="preserve">OM-VIAS S.A.S.</t>
  </si>
  <si>
    <t xml:space="preserve">HJO97</t>
  </si>
  <si>
    <t xml:space="preserve">HJGH</t>
  </si>
  <si>
    <t xml:space="preserve">HJNH</t>
  </si>
  <si>
    <t xml:space="preserve">SOCIEDAD RADIO GARCÍA ROVIRA LTDA. / VOCES ROVIRENSES</t>
  </si>
  <si>
    <t xml:space="preserve">VOCES ROVIRENCES</t>
  </si>
  <si>
    <t xml:space="preserve">HJHE</t>
  </si>
  <si>
    <t xml:space="preserve">HJTX</t>
  </si>
  <si>
    <t xml:space="preserve">HJQ72</t>
  </si>
  <si>
    <t xml:space="preserve">COMUNICACIONES ERA DIGITAL LIMITADA</t>
  </si>
  <si>
    <t xml:space="preserve">YARIGUIES STEREO </t>
  </si>
  <si>
    <t xml:space="preserve">HJRS</t>
  </si>
  <si>
    <t xml:space="preserve">EMISORA LA VOZ DEL RIO SUAREZ BARBOSA NIT</t>
  </si>
  <si>
    <t xml:space="preserve">EMISORA DE COMERCIAL EN BARBOSA</t>
  </si>
  <si>
    <t xml:space="preserve">HJNQ</t>
  </si>
  <si>
    <t xml:space="preserve">ARQUIDIÓCESIS DE BUCARAMANGA Y DE LA UNIVERSIDAD PONTIFICIA BOLIVARIANA</t>
  </si>
  <si>
    <t xml:space="preserve">EMISORA DE COMERCIAL EN BUCARAMANGA</t>
  </si>
  <si>
    <t xml:space="preserve">HJHH</t>
  </si>
  <si>
    <t xml:space="preserve">SANTA HELENA DEL OPÓN</t>
  </si>
  <si>
    <t xml:space="preserve">ASOCIACIÓN COMUNITARIA EMISORA RADIO RIP STERER</t>
  </si>
  <si>
    <t xml:space="preserve">ASOC COMUN.EMISORA R</t>
  </si>
  <si>
    <t xml:space="preserve">HKL66</t>
  </si>
  <si>
    <t xml:space="preserve">CHIMA</t>
  </si>
  <si>
    <t xml:space="preserve">ASOCIACIÓN DE COMUNICACIÓN COMUNITARIA CHIMANA STEREO</t>
  </si>
  <si>
    <t xml:space="preserve">ASOCIACIÓN DE COMUNICACIÓN COMUNITARIA CHIMANA ESTEREO</t>
  </si>
  <si>
    <t xml:space="preserve">HKK86</t>
  </si>
  <si>
    <t xml:space="preserve">ASOCIACIÓN DE RADIO BETULIANA STEREO</t>
  </si>
  <si>
    <t xml:space="preserve">BETULIANA STEREO</t>
  </si>
  <si>
    <t xml:space="preserve">HKK75</t>
  </si>
  <si>
    <t xml:space="preserve">ASOCIACIÓN CRISTIANA BUENAS NUEVAS-EMISORA DIGITAL STEREO</t>
  </si>
  <si>
    <t xml:space="preserve">BUENAS NUEVAS STEREO </t>
  </si>
  <si>
    <t xml:space="preserve">HKK72</t>
  </si>
  <si>
    <t xml:space="preserve">CABRERA</t>
  </si>
  <si>
    <t xml:space="preserve">JUNTA DE ACCIÓN COMUNAL CAMILO TORRES</t>
  </si>
  <si>
    <t xml:space="preserve">CABRERA STEREO</t>
  </si>
  <si>
    <t xml:space="preserve">HKK78</t>
  </si>
  <si>
    <t xml:space="preserve">ENCINO</t>
  </si>
  <si>
    <t xml:space="preserve">PARROQUÍA INMACULADA CONCEPCIÓN DE ENCINO</t>
  </si>
  <si>
    <t xml:space="preserve">CACHALU STEREO</t>
  </si>
  <si>
    <t xml:space="preserve">HKK98</t>
  </si>
  <si>
    <t xml:space="preserve">CHARALÁ</t>
  </si>
  <si>
    <t xml:space="preserve">ASOCIACIÓN DE LA COMUNICACIÓN COMUNITARIA CHARALA ESTEREO</t>
  </si>
  <si>
    <t xml:space="preserve">CHARALÁ ESTÉREO</t>
  </si>
  <si>
    <t xml:space="preserve">HKK84</t>
  </si>
  <si>
    <t xml:space="preserve">CHIPATA</t>
  </si>
  <si>
    <t xml:space="preserve">ASOCIACIÓN COMUNITARIA LA VOZ DE LA MILAGROSA</t>
  </si>
  <si>
    <t xml:space="preserve">CHIPATÁ STEREO</t>
  </si>
  <si>
    <t xml:space="preserve">HKK87</t>
  </si>
  <si>
    <t xml:space="preserve">CURITI</t>
  </si>
  <si>
    <t xml:space="preserve">PARROQUÍA SAN JOAQUIN DE CURITI</t>
  </si>
  <si>
    <t xml:space="preserve">CRISTALINA STEREO</t>
  </si>
  <si>
    <t xml:space="preserve">HKK93</t>
  </si>
  <si>
    <t xml:space="preserve">OIBA</t>
  </si>
  <si>
    <t xml:space="preserve">ASOCIACIÓN DE LA COMUNICACIÓN COMUNITARIA ECOS DE OIBA</t>
  </si>
  <si>
    <t xml:space="preserve">ECOS DE OIBA </t>
  </si>
  <si>
    <t xml:space="preserve">HKL44</t>
  </si>
  <si>
    <t xml:space="preserve">PUERTO PARRA</t>
  </si>
  <si>
    <t xml:space="preserve">ASOCIACIÓN DE COMUNICACIÓN PARA EL DESARROLLO Y LA CONVIVENCIA DE PUERTO PARRA - ACOPARRA</t>
  </si>
  <si>
    <t xml:space="preserve">ECOS DEL CARARE</t>
  </si>
  <si>
    <t xml:space="preserve">HKL52</t>
  </si>
  <si>
    <t xml:space="preserve">EL PLAYÓN</t>
  </si>
  <si>
    <t xml:space="preserve">ASOCIACIÓN SERVICIOS COMUNITARIOS PARA EL MUNICIPIO DE EL PLAYON</t>
  </si>
  <si>
    <t xml:space="preserve">EL PLAYON ESTEREO 88.2 F.M.</t>
  </si>
  <si>
    <t xml:space="preserve">HKK97</t>
  </si>
  <si>
    <t xml:space="preserve">CORPORACIÓN PARA EL DESARROLLO DEL ORIENTE COMPROMISO</t>
  </si>
  <si>
    <t xml:space="preserve">EMISORA COMUNITARIA LA BRUJULA - ÁREA DE SERVICIO No.1</t>
  </si>
  <si>
    <t xml:space="preserve">HJU94</t>
  </si>
  <si>
    <t xml:space="preserve">ASOCIACIÓN DE LA COMUNICACIÓN COMUNITARIA GUADALUPE STEREO</t>
  </si>
  <si>
    <t xml:space="preserve">GUADALUPE STEREO</t>
  </si>
  <si>
    <t xml:space="preserve">HKL26</t>
  </si>
  <si>
    <t xml:space="preserve">ASOCIACIÓN RADIO COMUNITARIA ESTEREO DE SAN GIL- LA COMETA</t>
  </si>
  <si>
    <t xml:space="preserve">LA COMETA</t>
  </si>
  <si>
    <t xml:space="preserve">HKL58</t>
  </si>
  <si>
    <t xml:space="preserve">ASOCIACIÓN COORDINADORA DE ORGANIZACIÓNES CAMPESINAS DEL SOCORRO</t>
  </si>
  <si>
    <t xml:space="preserve">LA CUPULA 98.7 FM</t>
  </si>
  <si>
    <t xml:space="preserve">HKL65</t>
  </si>
  <si>
    <t xml:space="preserve">EL CARMEN DE CHUCURÍ</t>
  </si>
  <si>
    <t xml:space="preserve">ASOCIACIÓN PARA EL DESARROLLO ECONOMICO Y SOCIAL DE LA PARTE ALTA DEL MUNICIPIO DEL CARMEN DE CHUCURI ADESCAR</t>
  </si>
  <si>
    <t xml:space="preserve">LA NUEVA CHUCURI STEREO</t>
  </si>
  <si>
    <t xml:space="preserve">HKK94</t>
  </si>
  <si>
    <t xml:space="preserve">ASOCIACIÓN COMUNITARIA CORPORACIÓN COMITE CULTURAL LA PAZ</t>
  </si>
  <si>
    <t xml:space="preserve">LA PAZ STEREO</t>
  </si>
  <si>
    <t xml:space="preserve">HKL34</t>
  </si>
  <si>
    <t xml:space="preserve">FUNDACIÓN ICES INSTITUTO COLOMBIANO DE ESTUDIOS SOCIO POLITICOS</t>
  </si>
  <si>
    <t xml:space="preserve">LA U RADIO</t>
  </si>
  <si>
    <t xml:space="preserve">HKL21</t>
  </si>
  <si>
    <t xml:space="preserve">CONTRATACIÓN</t>
  </si>
  <si>
    <t xml:space="preserve">ASOCIACIÓN MUNICIPAL DE USUARIOS CAMPESINOS-AMUC</t>
  </si>
  <si>
    <t xml:space="preserve">LA VOZ DE LA FE</t>
  </si>
  <si>
    <t xml:space="preserve">HKK91</t>
  </si>
  <si>
    <t xml:space="preserve">ASOCIACIÓN DE LA COMUNICACIÓN COMUNITARIA LA VOZ DE LA INMACULADA RIONEGRO STEREO</t>
  </si>
  <si>
    <t xml:space="preserve">LA VOZ DE LA INMACULADA 103.2 F.M</t>
  </si>
  <si>
    <t xml:space="preserve">HKL54</t>
  </si>
  <si>
    <t xml:space="preserve">ASOCIACIÓN DE COMUNICACIÓN COMUNITARIA LA VOZ DE LEBRIJA</t>
  </si>
  <si>
    <t xml:space="preserve">LA VOZ DE LEBRIJA</t>
  </si>
  <si>
    <t xml:space="preserve">HKL36</t>
  </si>
  <si>
    <t xml:space="preserve">ASOCIACIÓN DE COMUNICACIÓN COMUNITARIA LA VOZ DE LOS ANDES "A C O A"</t>
  </si>
  <si>
    <t xml:space="preserve">HKL39</t>
  </si>
  <si>
    <t xml:space="preserve">COROMORO</t>
  </si>
  <si>
    <t xml:space="preserve">ASOCIACIÓN DE COMUNICACIÓN COMUNITARIA LA VOZ DE LOS MOROS</t>
  </si>
  <si>
    <t xml:space="preserve">LA VOZ DE LOS MOROS</t>
  </si>
  <si>
    <t xml:space="preserve">HKK92</t>
  </si>
  <si>
    <t xml:space="preserve">PUENTE NACIONAL</t>
  </si>
  <si>
    <t xml:space="preserve">ASOCIACIÓN COMUNITARIA EMISORA LA VOZ DEL SOROCOTA</t>
  </si>
  <si>
    <t xml:space="preserve">LA VOZ DE SOROCOTÁ</t>
  </si>
  <si>
    <t xml:space="preserve">HKL51</t>
  </si>
  <si>
    <t xml:space="preserve">FLORIÁN</t>
  </si>
  <si>
    <t xml:space="preserve">PARROQUÍA SAN JOSE DE FLORIAN</t>
  </si>
  <si>
    <t xml:space="preserve">LA VOZ DE TISQUIZOQUE</t>
  </si>
  <si>
    <t xml:space="preserve">HKL20</t>
  </si>
  <si>
    <t xml:space="preserve">LANDÁZURI</t>
  </si>
  <si>
    <t xml:space="preserve">ASOCIACIÓN COMUNITARIA EMISORA LA VOZ DE LANDAZURI</t>
  </si>
  <si>
    <t xml:space="preserve">LANDAZURI 107.2</t>
  </si>
  <si>
    <t xml:space="preserve">HKL35</t>
  </si>
  <si>
    <t xml:space="preserve">GÁMBITA</t>
  </si>
  <si>
    <t xml:space="preserve">PARROQUÍA SANTA BARBARA DE GAMBITA</t>
  </si>
  <si>
    <t xml:space="preserve">HKL23</t>
  </si>
  <si>
    <t xml:space="preserve">BARICHARA</t>
  </si>
  <si>
    <t xml:space="preserve">ASOCIACIÓN MUNICIPAL DE JUNTAS DE ACCIÓN COMUNAL DE BARICHARA</t>
  </si>
  <si>
    <t xml:space="preserve">MIRADOR STEREO 103.2 FM</t>
  </si>
  <si>
    <t xml:space="preserve">HKK73</t>
  </si>
  <si>
    <t xml:space="preserve">MOGOTES</t>
  </si>
  <si>
    <t xml:space="preserve">ASOCIACIÓN DE COMUNICACIÓN COMUNITARIA DE MOGOTES</t>
  </si>
  <si>
    <t xml:space="preserve">MOGOTES ESTEREO </t>
  </si>
  <si>
    <t xml:space="preserve">HKL41</t>
  </si>
  <si>
    <t xml:space="preserve"> FUNDACIÓN UN NUEVO DIA-EMISORA NITRO STEREO</t>
  </si>
  <si>
    <t xml:space="preserve">NITRO STEREO</t>
  </si>
  <si>
    <t xml:space="preserve">HKL75</t>
  </si>
  <si>
    <t xml:space="preserve">FUNDACIÓN CRISTO REY</t>
  </si>
  <si>
    <t xml:space="preserve">NUEVO HORIZONTE </t>
  </si>
  <si>
    <t xml:space="preserve">HKK70</t>
  </si>
  <si>
    <t xml:space="preserve">OCAMONTE</t>
  </si>
  <si>
    <t xml:space="preserve">ASOCIACIÓN DE COMUNICACIÓN COMUNITARIA OCAMONTE STEREO</t>
  </si>
  <si>
    <t xml:space="preserve">OCAMONTE STEREO</t>
  </si>
  <si>
    <t xml:space="preserve">HKL43</t>
  </si>
  <si>
    <t xml:space="preserve">GUAVATÁ</t>
  </si>
  <si>
    <t xml:space="preserve">ASOCIACIÓN DE COMUNICACIÓN COMUNITARIA EMISORA PROYECCION 2000 STEREO</t>
  </si>
  <si>
    <t xml:space="preserve">PROYECCIÓN 2000 STEREO</t>
  </si>
  <si>
    <t xml:space="preserve">HKL28</t>
  </si>
  <si>
    <t xml:space="preserve">PUERTO WILCHES</t>
  </si>
  <si>
    <t xml:space="preserve">ASOCIACIÓN PARA LA PROMOCION DE LA COMUNICACIÓN COMUNITARIA ASOPROCOMUN</t>
  </si>
  <si>
    <t xml:space="preserve">PUERTO WILCHES ESTEREO 107.2 MHZ</t>
  </si>
  <si>
    <t xml:space="preserve">HKL53</t>
  </si>
  <si>
    <t xml:space="preserve">ONZAGA</t>
  </si>
  <si>
    <t xml:space="preserve">ASOCIACIÓN CULTURAL CAMILO FORERO REYES</t>
  </si>
  <si>
    <t xml:space="preserve">R.C.O."RADIO CULTURAL DE ONZAGA"</t>
  </si>
  <si>
    <t xml:space="preserve">HKL45</t>
  </si>
  <si>
    <t xml:space="preserve">ASOCIACIÓN COMUNITARIA EMISORA SENDEROS DEL DESARROLLO</t>
  </si>
  <si>
    <t xml:space="preserve">RADIO CIUDAD DE VÉLEZ</t>
  </si>
  <si>
    <t xml:space="preserve">HKL72</t>
  </si>
  <si>
    <t xml:space="preserve">JESÚS MARÍA</t>
  </si>
  <si>
    <t xml:space="preserve">ASOCIACIÓN ELIECER JIMENEZ GONZALEZ- EMISORA RITMOS STEREO</t>
  </si>
  <si>
    <t xml:space="preserve">RITMOS STEREO</t>
  </si>
  <si>
    <t xml:space="preserve">HKL31</t>
  </si>
  <si>
    <t xml:space="preserve">SAN VICENTE DE CHUCURÍ</t>
  </si>
  <si>
    <t xml:space="preserve">ASOCIACIÓN SAN VICENTE STEREO</t>
  </si>
  <si>
    <t xml:space="preserve">SAN VICENTE STEREO</t>
  </si>
  <si>
    <t xml:space="preserve">HKL64</t>
  </si>
  <si>
    <t xml:space="preserve">SIMACOTA</t>
  </si>
  <si>
    <t xml:space="preserve">PARROQUÍA SANTA BARBARA DE SIMACOTA</t>
  </si>
  <si>
    <t xml:space="preserve">SANTA BÁRBARA STEREO</t>
  </si>
  <si>
    <t xml:space="preserve">HKL62</t>
  </si>
  <si>
    <t xml:space="preserve">PÁRAMO</t>
  </si>
  <si>
    <t xml:space="preserve">PARROQUÍA NUESTRA SEÑORA DEL ROSARIO DE CHIQUINQUIRA DEL PARAMO</t>
  </si>
  <si>
    <t xml:space="preserve">SANTUARIO STEREO DEL PÁRAMO</t>
  </si>
  <si>
    <t xml:space="preserve">HKL48</t>
  </si>
  <si>
    <t xml:space="preserve">TONA</t>
  </si>
  <si>
    <t xml:space="preserve">ASOCIACIÓN AGRICOLA PARA EL DESARROLLO INTEGRAL DEL BAJO TONA PROYECTOS DE DESARROLLO SOSTENIBLE - PDS</t>
  </si>
  <si>
    <t xml:space="preserve">TÍPICA RADIO 88.2</t>
  </si>
  <si>
    <t xml:space="preserve">HKL70</t>
  </si>
  <si>
    <t xml:space="preserve">ASOCIACIÓN DE COMUNICACIÓN COMUNITARIA VILLANUEVA STEREO</t>
  </si>
  <si>
    <t xml:space="preserve">VILLANUEVA STEREO</t>
  </si>
  <si>
    <t xml:space="preserve">HKL74</t>
  </si>
  <si>
    <t xml:space="preserve">ASOCIACIÓN COMUNITARIA EMISORA BOLIVARIANA</t>
  </si>
  <si>
    <t xml:space="preserve">EMISORA DE COMUNITARIA EN BOLIVAR</t>
  </si>
  <si>
    <t xml:space="preserve">HKK76</t>
  </si>
  <si>
    <t xml:space="preserve">ASOCIACIÓN DE COMUNICACIÓN COMUNITARIA EMISORA SAN JUAN DE GIRON</t>
  </si>
  <si>
    <t xml:space="preserve">EMISORA DE COMUNITARIA EN SAN JUAN DE GIRON</t>
  </si>
  <si>
    <t xml:space="preserve">HKL24</t>
  </si>
  <si>
    <t xml:space="preserve">ACODINSA- SABANA DE TORRES SANTANDER</t>
  </si>
  <si>
    <t xml:space="preserve">EMISORA DE COMUNITARIA EN SABANA DE TORRES</t>
  </si>
  <si>
    <t xml:space="preserve">HKL55</t>
  </si>
  <si>
    <t xml:space="preserve">FUNDACIÓN AMIGOS DE CIMITARRA - SOLAR FM STEREO</t>
  </si>
  <si>
    <t xml:space="preserve">EMISORA DE COMUNITARIA EN CIMITARRA</t>
  </si>
  <si>
    <t xml:space="preserve">HKK88</t>
  </si>
  <si>
    <t xml:space="preserve">GUACA</t>
  </si>
  <si>
    <t xml:space="preserve">ASOCIACIÓN COMUNAL DE JUNTAS DEL MUNICIPIO DE GUACA .</t>
  </si>
  <si>
    <t xml:space="preserve">EMISORA DE COMUNITARIA EN GUACA</t>
  </si>
  <si>
    <t xml:space="preserve">HKL25</t>
  </si>
  <si>
    <t xml:space="preserve">VALLE DE SAN JOSÉ</t>
  </si>
  <si>
    <t xml:space="preserve">ASOCIACIÓN MUNICIPAL DE JUNTAS DE ACCIÓN COMUNAL VALLE DE SAN JOSE</t>
  </si>
  <si>
    <t xml:space="preserve">EMISORA DE COMUNITARIA EN VALLE DE SAN JOSE</t>
  </si>
  <si>
    <t xml:space="preserve">HKL71</t>
  </si>
  <si>
    <t xml:space="preserve">MATANZA</t>
  </si>
  <si>
    <t xml:space="preserve">ASOCIACIÓN PARA EL DESARROLLO DE MATANZA</t>
  </si>
  <si>
    <t xml:space="preserve">EMISORA DE COMUNITARIA EN MATANZA</t>
  </si>
  <si>
    <t xml:space="preserve">HKL40</t>
  </si>
  <si>
    <t xml:space="preserve">CERRITO</t>
  </si>
  <si>
    <t xml:space="preserve">ASOCIACIÓN CERRIANA DE COMUNICACIÓN COMUNITARIA</t>
  </si>
  <si>
    <t xml:space="preserve">EMISORA DE COMUNITARIA EN CERRITO</t>
  </si>
  <si>
    <t xml:space="preserve">HKK83</t>
  </si>
  <si>
    <t xml:space="preserve">CARCASÍ</t>
  </si>
  <si>
    <t xml:space="preserve">ASOCIACIÓN COMUNAL DE JUNTAS DE CARCASI</t>
  </si>
  <si>
    <t xml:space="preserve">EMISORA DE COMUNITARIA EN CARCASI</t>
  </si>
  <si>
    <t xml:space="preserve">HKK81</t>
  </si>
  <si>
    <t xml:space="preserve">CALIFORNIA</t>
  </si>
  <si>
    <t xml:space="preserve">ASOCIACIÓN MUNICIPAL DE MUJERES CAMPESINAS E INDIGENAS DE CALIFORNIA - AMMUCIC</t>
  </si>
  <si>
    <t xml:space="preserve">EMISORA DE COMUNITARIA EN CALIFORNIA</t>
  </si>
  <si>
    <t xml:space="preserve">HKK79</t>
  </si>
  <si>
    <t xml:space="preserve">HATO</t>
  </si>
  <si>
    <t xml:space="preserve">ASOCIACIÓN DE MUJERES EMPRENDEDORAS DEL HATO - ASMEH</t>
  </si>
  <si>
    <t xml:space="preserve">EMISORA DE COMUNITARIA EN HATO</t>
  </si>
  <si>
    <t xml:space="preserve">HKL30</t>
  </si>
  <si>
    <t xml:space="preserve">MOLAGAVITA</t>
  </si>
  <si>
    <t xml:space="preserve">ASOCIACIÓN LA VOZ DE MOLAGAVITA</t>
  </si>
  <si>
    <t xml:space="preserve">EMISORA DE COMUNITARIA EN MOLAGAVITA</t>
  </si>
  <si>
    <t xml:space="preserve">HKL42</t>
  </si>
  <si>
    <t xml:space="preserve">CONFINES</t>
  </si>
  <si>
    <t xml:space="preserve">ASOCIACIÓN DE CAMPESINOS SIN TIERRA DEL MUNICIPIO DE CONFINES SANTANDER EN CONFINES MI TIERRA</t>
  </si>
  <si>
    <t xml:space="preserve">EMISORA DE COMUNITARIA EN CONFINES</t>
  </si>
  <si>
    <t xml:space="preserve">HKK90</t>
  </si>
  <si>
    <t xml:space="preserve">DENOMINACIÓN MISIÓN PANAMERICANA DE COLOMBIA</t>
  </si>
  <si>
    <t xml:space="preserve">HKK96</t>
  </si>
  <si>
    <t xml:space="preserve">FUNDACIÓN PARA EL DESARROLLO DE LA CIENCIA. TEGNOOGIA. EDUCACIÓN. DEPORTE Y CULTURA COSMOS</t>
  </si>
  <si>
    <t xml:space="preserve">EMISORA DE COMUNITARIA EN BUCARAMANGA - ÁREA DE SERVICIO No.2</t>
  </si>
  <si>
    <t xml:space="preserve">HJU95</t>
  </si>
  <si>
    <t xml:space="preserve">FUNDACIÓN EL DIVINO SALVADOR</t>
  </si>
  <si>
    <t xml:space="preserve">EMISORA COMUNITARIA EN FLORIDABLANCA</t>
  </si>
  <si>
    <t xml:space="preserve">HJS57</t>
  </si>
  <si>
    <t xml:space="preserve">ARATOCA</t>
  </si>
  <si>
    <t xml:space="preserve">ASOCIACIÓN COMUNITARIA DE EMPRENDEDORES CAMPESINOS DE ARATOCA - ACOEMCA</t>
  </si>
  <si>
    <t xml:space="preserve">EMISORA COMUNITARIA EN  ARATOCA</t>
  </si>
  <si>
    <t xml:space="preserve">HKK71</t>
  </si>
  <si>
    <t xml:space="preserve">HJP43</t>
  </si>
  <si>
    <t xml:space="preserve">HJA87</t>
  </si>
  <si>
    <t xml:space="preserve">HJP41</t>
  </si>
  <si>
    <t xml:space="preserve">HJZM</t>
  </si>
  <si>
    <t xml:space="preserve">HJZN</t>
  </si>
  <si>
    <t xml:space="preserve">UNIVERSIDAD SANTO TOMAS</t>
  </si>
  <si>
    <t xml:space="preserve">SANTO TOMAS ESTEREO</t>
  </si>
  <si>
    <t xml:space="preserve">HJB91</t>
  </si>
  <si>
    <t xml:space="preserve">UNIVERSIDAD INDUSTRIAL DE SANTANDER</t>
  </si>
  <si>
    <t xml:space="preserve">HJR33</t>
  </si>
  <si>
    <t xml:space="preserve">UNIDADES TECNOLOGICAS DE SANTANDER</t>
  </si>
  <si>
    <t xml:space="preserve">UTS - TU RADIO STEREO</t>
  </si>
  <si>
    <t xml:space="preserve">HJC99</t>
  </si>
  <si>
    <t xml:space="preserve">INSTITUTO MUNICIPAL DE CULTURA</t>
  </si>
  <si>
    <t xml:space="preserve">EMISORA DE INTERÉS PÚBLICO EN BUCARAMANGA</t>
  </si>
  <si>
    <t xml:space="preserve">HJC95</t>
  </si>
  <si>
    <t xml:space="preserve">HJO93</t>
  </si>
  <si>
    <t xml:space="preserve">CAPITANEJO</t>
  </si>
  <si>
    <t xml:space="preserve">COLEGIO INTEGRADO "DIVINO NIÑO"</t>
  </si>
  <si>
    <t xml:space="preserve">EMISORA DE INTERÉS PÚBLICO EN CAPITANEJO</t>
  </si>
  <si>
    <t xml:space="preserve">HKZ49</t>
  </si>
  <si>
    <t xml:space="preserve">EMISORA DE INTERÉS PÚBLICO EN BARRANCABERMEJA</t>
  </si>
  <si>
    <t xml:space="preserve">HJD62</t>
  </si>
  <si>
    <t xml:space="preserve">ORGANIZACIÓN FEMENINA POPULAR</t>
  </si>
  <si>
    <t xml:space="preserve">EMISORA DE COMUNITARIA EN BARRANCABERMEJA</t>
  </si>
  <si>
    <t xml:space="preserve">HKK74</t>
  </si>
  <si>
    <t xml:space="preserve">CORPORACIÓN PARA EL PROGRESO Y DESARROLLO SOSTENIBLE DE LAS REGIONES COLOMBIANAS</t>
  </si>
  <si>
    <t xml:space="preserve">EMISORA DE COMUNITARIA EN BARBOSA</t>
  </si>
  <si>
    <t xml:space="preserve">HJS53</t>
  </si>
  <si>
    <t xml:space="preserve">SUAITA</t>
  </si>
  <si>
    <t xml:space="preserve">ASOCIACIÓN RADIO COMUNITARIA VADO REAL ESTÉREO</t>
  </si>
  <si>
    <t xml:space="preserve">EMISORA DE COMUNITARIA EN SUAITA</t>
  </si>
  <si>
    <t xml:space="preserve">HKL67</t>
  </si>
  <si>
    <t xml:space="preserve">SINCELEJO</t>
  </si>
  <si>
    <t xml:space="preserve">HJRM</t>
  </si>
  <si>
    <t xml:space="preserve">SAMPUÉS</t>
  </si>
  <si>
    <t xml:space="preserve">CONECZION RADIO S.A.S</t>
  </si>
  <si>
    <t xml:space="preserve">CONECZION RADIO</t>
  </si>
  <si>
    <t xml:space="preserve">HJOI</t>
  </si>
  <si>
    <t xml:space="preserve">COROZAL</t>
  </si>
  <si>
    <t xml:space="preserve">COMUNICACIONES E INVERSIONES DEL CARIBE LTDA. - EMISORA RADIO COROZAL FM ESTÉREO</t>
  </si>
  <si>
    <t xml:space="preserve">COROZAL FM ESTEREO</t>
  </si>
  <si>
    <t xml:space="preserve">HJB59</t>
  </si>
  <si>
    <t xml:space="preserve">HJP64</t>
  </si>
  <si>
    <t xml:space="preserve">ORGANIZACIÓN CRISTIANA DE MEDIOS Y MENSAJES LIMITADA</t>
  </si>
  <si>
    <t xml:space="preserve">RADIO 15.20</t>
  </si>
  <si>
    <t xml:space="preserve">HJMZ</t>
  </si>
  <si>
    <t xml:space="preserve">RADIO MAJAGUAL LTDA.</t>
  </si>
  <si>
    <t xml:space="preserve">RADIO MAJAGUAL</t>
  </si>
  <si>
    <t xml:space="preserve">HJQX</t>
  </si>
  <si>
    <t xml:space="preserve">HJVM</t>
  </si>
  <si>
    <t xml:space="preserve">RADIO PIRAGUA LTDA.</t>
  </si>
  <si>
    <t xml:space="preserve">RADIO PIRAGUA</t>
  </si>
  <si>
    <t xml:space="preserve">HJZE</t>
  </si>
  <si>
    <t xml:space="preserve">RADIO SABANAS LIMITADA</t>
  </si>
  <si>
    <t xml:space="preserve">HJNI</t>
  </si>
  <si>
    <t xml:space="preserve">AURELIO GOMEZ JIMÉNEZ JORGE ARTURO GOMEZ JIMÉNEZ MARÍA ROSAURA GOMEZ DE MORALES</t>
  </si>
  <si>
    <t xml:space="preserve">RADIO SINCELEJO</t>
  </si>
  <si>
    <t xml:space="preserve">HJAL</t>
  </si>
  <si>
    <t xml:space="preserve">HJHY</t>
  </si>
  <si>
    <t xml:space="preserve">MORROA</t>
  </si>
  <si>
    <t xml:space="preserve">ORGANIZACIÓN RADIAL OLÍMPICA S.A - MORROA SUCRE 97.3 MHZ</t>
  </si>
  <si>
    <t xml:space="preserve">HJP61</t>
  </si>
  <si>
    <t xml:space="preserve">HJP69</t>
  </si>
  <si>
    <t xml:space="preserve">JOSÉ CHAFIC ALJURE CAICEDO</t>
  </si>
  <si>
    <t xml:space="preserve">EMISORA DE COMERCIAL EN SINCELEJO</t>
  </si>
  <si>
    <t xml:space="preserve">HJYX</t>
  </si>
  <si>
    <t xml:space="preserve">SAN BENITO ABAD</t>
  </si>
  <si>
    <t xml:space="preserve">CRISTO SAMUEL MARTELO IMBETT</t>
  </si>
  <si>
    <t xml:space="preserve">EMISORA DE COMERCIAL EN SAN BENITO ABAD</t>
  </si>
  <si>
    <t xml:space="preserve">HJP71</t>
  </si>
  <si>
    <t xml:space="preserve">SAN LUIS DE SINCE</t>
  </si>
  <si>
    <t xml:space="preserve">CLUB ROTARIO SAN LUIS DE SINCE</t>
  </si>
  <si>
    <t xml:space="preserve">EMISORA HORIZONTE ESTEREO</t>
  </si>
  <si>
    <t xml:space="preserve">HKL93</t>
  </si>
  <si>
    <t xml:space="preserve">97.8 MHz</t>
  </si>
  <si>
    <t xml:space="preserve">MAJAGUAL</t>
  </si>
  <si>
    <t xml:space="preserve">ASOCIACIÓN DE PEQUEÑOS AGRICULTORES DE LA FLORIDA</t>
  </si>
  <si>
    <t xml:space="preserve">IMPACTO FM ESTEREO</t>
  </si>
  <si>
    <t xml:space="preserve">HKL85</t>
  </si>
  <si>
    <t xml:space="preserve">GUARANDA</t>
  </si>
  <si>
    <t xml:space="preserve">ASOCIACIÓN CAMPESINA DE PRODUCTORES DE GUARANDA - ASOCAMPODEG</t>
  </si>
  <si>
    <t xml:space="preserve">LA VOZ DE LA MOJANA</t>
  </si>
  <si>
    <t xml:space="preserve">HKL82</t>
  </si>
  <si>
    <t xml:space="preserve">ASOCIACIÓN DE LA CANCION INEDITA E INTERPRETES DE LA CANCION ROMANTICA</t>
  </si>
  <si>
    <t xml:space="preserve">MORROA ESTEREO 94.3 F.M</t>
  </si>
  <si>
    <t xml:space="preserve">HKL86</t>
  </si>
  <si>
    <t xml:space="preserve">SAN ONOFRE</t>
  </si>
  <si>
    <t xml:space="preserve">FUNDACIÓN PLAYAMAR</t>
  </si>
  <si>
    <t xml:space="preserve">PLAYAMAR ESTEREO</t>
  </si>
  <si>
    <t xml:space="preserve">HKL91</t>
  </si>
  <si>
    <t xml:space="preserve">SAN JUAN DE BETULIA</t>
  </si>
  <si>
    <t xml:space="preserve">ASOCIACIÓN SOCIAL COMUNITARIA DE SAN JUAN DE BETULIA</t>
  </si>
  <si>
    <t xml:space="preserve">POPULAR STEREO</t>
  </si>
  <si>
    <t xml:space="preserve">HKL96</t>
  </si>
  <si>
    <t xml:space="preserve">ASOCIACIÓN DE AMIGOS DE LA VOZ COMUNITARIA</t>
  </si>
  <si>
    <t xml:space="preserve">PRIMAVERA ESTEREO</t>
  </si>
  <si>
    <t xml:space="preserve">HKL89</t>
  </si>
  <si>
    <t xml:space="preserve">SAN MARCOS</t>
  </si>
  <si>
    <t xml:space="preserve">FUNDACIÓN MUSICAL ALEJANDRO RODRIGUEZ- RADIO CHIPILIN ESTEREO</t>
  </si>
  <si>
    <t xml:space="preserve">RADIO CHIPILIN ESTEREO</t>
  </si>
  <si>
    <t xml:space="preserve">HKL90</t>
  </si>
  <si>
    <t xml:space="preserve">COVEÑAS</t>
  </si>
  <si>
    <t xml:space="preserve">CORPORACIÓN COMUNITARIA SENSACION ESTEREO</t>
  </si>
  <si>
    <t xml:space="preserve">SENSACION ESTEREO</t>
  </si>
  <si>
    <t xml:space="preserve">HJB32</t>
  </si>
  <si>
    <t xml:space="preserve">ASOCIACIÓN COMUNITARIA GUICHOA</t>
  </si>
  <si>
    <t xml:space="preserve">EMISORA DE COMUNITARIA EN SAN BENITO ABAD</t>
  </si>
  <si>
    <t xml:space="preserve">HKL95</t>
  </si>
  <si>
    <t xml:space="preserve">GALERAS</t>
  </si>
  <si>
    <t xml:space="preserve">ASOCIACIÓN AMIGOS DE GALERAS "ASOAMIGA"</t>
  </si>
  <si>
    <t xml:space="preserve">EMISORA DE COMUNITARIA EN GALERAS (NUEVA GRANADA)</t>
  </si>
  <si>
    <t xml:space="preserve">HKL81</t>
  </si>
  <si>
    <t xml:space="preserve">ASOCIACIÓN DE PEQUEÑOS PRODUCTORES AGROPECUARIOS Y PESQUEROS DEL CORREGIMIENTO LA SOLERA - ASOCIACIÓN LA SOLERA</t>
  </si>
  <si>
    <t xml:space="preserve">HKL97</t>
  </si>
  <si>
    <t xml:space="preserve">CAIMITO</t>
  </si>
  <si>
    <t xml:space="preserve">FUNDACIÓN CIENAGA VIVA</t>
  </si>
  <si>
    <t xml:space="preserve">EMISORA DE COMUNITARIA EN CAIMITO</t>
  </si>
  <si>
    <t xml:space="preserve">HKL77</t>
  </si>
  <si>
    <t xml:space="preserve">SAN PEDRO</t>
  </si>
  <si>
    <t xml:space="preserve">FUNDACIÓN PARA EL DESARROLLO DE SAN PEDRO FUNDESAN</t>
  </si>
  <si>
    <t xml:space="preserve">EMISORA DE COMUNITARIA EN SAN PEDRO</t>
  </si>
  <si>
    <t xml:space="preserve">HKL92</t>
  </si>
  <si>
    <t xml:space="preserve">SANTIAGO DE TOLÚ</t>
  </si>
  <si>
    <t xml:space="preserve">CORPORACIÓN DEL CARIBE COMUNICACIÓNES CORPOCARIBE</t>
  </si>
  <si>
    <t xml:space="preserve">EMISORA DE COMUNITARIA EN SANTIAGO DE TOLÚ</t>
  </si>
  <si>
    <t xml:space="preserve">HKL99</t>
  </si>
  <si>
    <t xml:space="preserve">OVEJAS</t>
  </si>
  <si>
    <t xml:space="preserve">FUNDACIÓN ARTE Y PUEBLO CENTRO DE GESTIÓN CULTURAL - FUARPU</t>
  </si>
  <si>
    <t xml:space="preserve">EMISORA COMUNITARIA EN OVEJAS</t>
  </si>
  <si>
    <t xml:space="preserve">HKL87</t>
  </si>
  <si>
    <t xml:space="preserve">FUNDACIÓN APORTE SOCIAL PARA LA PAZ - APORTAPAZ</t>
  </si>
  <si>
    <t xml:space="preserve">EMISORA COMUNITARIA EN SINCELEJO - ÁREA DE SERVICIO No.2</t>
  </si>
  <si>
    <t xml:space="preserve">HJU97</t>
  </si>
  <si>
    <t xml:space="preserve">FUNDACIÓN BRAZOS Y CORAZONES UNIDOS</t>
  </si>
  <si>
    <t xml:space="preserve">EMISORA COMUNITARIA EN SINCELEJO - ÁREA DE SERVICIO No.1</t>
  </si>
  <si>
    <t xml:space="preserve">HJU96</t>
  </si>
  <si>
    <t xml:space="preserve">ASOCIACIÓN DE PRODUCTORES DE LA UNIÓN SUCRE "APDUS"</t>
  </si>
  <si>
    <t xml:space="preserve">EMISORA COMUNITARIA EN LA UNIÓN</t>
  </si>
  <si>
    <t xml:space="preserve">HKL83</t>
  </si>
  <si>
    <t xml:space="preserve">FUNDACIÓN PARA LA EDUCACIÓN Y EL DESARROLLO DEL CARIBE</t>
  </si>
  <si>
    <t xml:space="preserve">EMISORA COMUNITARIA EN  COROZAL</t>
  </si>
  <si>
    <t xml:space="preserve">HKL80</t>
  </si>
  <si>
    <t xml:space="preserve">HJP77</t>
  </si>
  <si>
    <t xml:space="preserve">EMISORA DE INTERÉS PÚBLICO EN COROZAL</t>
  </si>
  <si>
    <t xml:space="preserve">HJP55</t>
  </si>
  <si>
    <t xml:space="preserve">99.8 MHz</t>
  </si>
  <si>
    <t xml:space="preserve">UNIVERSIDAD DE SUCRE - UNISUCRE FM STEREO</t>
  </si>
  <si>
    <t xml:space="preserve">EMISORA DE INTERÉS PÚBLICO EN SINCELEJO</t>
  </si>
  <si>
    <t xml:space="preserve">HJP70</t>
  </si>
  <si>
    <t xml:space="preserve">HJA43</t>
  </si>
  <si>
    <t xml:space="preserve">TOLIMA</t>
  </si>
  <si>
    <t xml:space="preserve">CHAPARRAL</t>
  </si>
  <si>
    <t xml:space="preserve">UNIÓN TEMPORAL AMBEIMA LTDA. - COOPERCAFE LTDA.</t>
  </si>
  <si>
    <t xml:space="preserve">AMBEIMA ESTÉREO </t>
  </si>
  <si>
    <t xml:space="preserve">HJP83</t>
  </si>
  <si>
    <t xml:space="preserve">IBAGUÉ</t>
  </si>
  <si>
    <t xml:space="preserve">HJHL</t>
  </si>
  <si>
    <t xml:space="preserve">PURIFICACIÓN</t>
  </si>
  <si>
    <t xml:space="preserve">HJC76</t>
  </si>
  <si>
    <t xml:space="preserve">HJCO</t>
  </si>
  <si>
    <t xml:space="preserve">GUAMO</t>
  </si>
  <si>
    <t xml:space="preserve">INVERSIONES TIERRA GRANDE S.A.S.</t>
  </si>
  <si>
    <t xml:space="preserve">CLICK RADIO</t>
  </si>
  <si>
    <t xml:space="preserve">HJJB</t>
  </si>
  <si>
    <t xml:space="preserve">INVERSIONES ECOS LIMITADA</t>
  </si>
  <si>
    <t xml:space="preserve">ECOS DEL COMBEIMA </t>
  </si>
  <si>
    <t xml:space="preserve">HJNC</t>
  </si>
  <si>
    <t xml:space="preserve">MELGAR</t>
  </si>
  <si>
    <t xml:space="preserve">EMISORA RADIO AUTENTICA MELGAR</t>
  </si>
  <si>
    <t xml:space="preserve">HJMI</t>
  </si>
  <si>
    <t xml:space="preserve">HJLE</t>
  </si>
  <si>
    <t xml:space="preserve">ESPINAL</t>
  </si>
  <si>
    <t xml:space="preserve">HJFZ</t>
  </si>
  <si>
    <t xml:space="preserve">HJFT</t>
  </si>
  <si>
    <t xml:space="preserve">CAJAMARCA</t>
  </si>
  <si>
    <t xml:space="preserve">LA FM DEL CAFÉ</t>
  </si>
  <si>
    <t xml:space="preserve">HJA99</t>
  </si>
  <si>
    <t xml:space="preserve">HJXM</t>
  </si>
  <si>
    <t xml:space="preserve">LÍBANO</t>
  </si>
  <si>
    <t xml:space="preserve">EYLENN KARINA HERRERA BELLO</t>
  </si>
  <si>
    <t xml:space="preserve">LA VETERANA FM</t>
  </si>
  <si>
    <t xml:space="preserve">HJP98</t>
  </si>
  <si>
    <t xml:space="preserve">MCN S.A.S.</t>
  </si>
  <si>
    <t xml:space="preserve">LA VOZ DEL PUEBLO 920 AM</t>
  </si>
  <si>
    <t xml:space="preserve">HJSJ</t>
  </si>
  <si>
    <t xml:space="preserve">HJLA</t>
  </si>
  <si>
    <t xml:space="preserve">RADIO PRENSA TELEVISIÓN S.A.S</t>
  </si>
  <si>
    <t xml:space="preserve">ONDAS DE IBAGUE</t>
  </si>
  <si>
    <t xml:space="preserve">HJTB</t>
  </si>
  <si>
    <t xml:space="preserve">FORERO &amp; OLAYA LIMITADA</t>
  </si>
  <si>
    <t xml:space="preserve">RADIO AVENIDA</t>
  </si>
  <si>
    <t xml:space="preserve">HJFY</t>
  </si>
  <si>
    <t xml:space="preserve">FLANDES</t>
  </si>
  <si>
    <t xml:space="preserve">SOCIEDAD FORERO Y OLAYA LIMITADA - RADIO CIUDAD FLANDES</t>
  </si>
  <si>
    <t xml:space="preserve">RADIO CIUDAD DE FLANDES</t>
  </si>
  <si>
    <t xml:space="preserve">HJVY</t>
  </si>
  <si>
    <t xml:space="preserve">SAN SEBASTIÁN DE MARIQUITA</t>
  </si>
  <si>
    <t xml:space="preserve">SOCIEDAD RADIO LUMBI LTDA.</t>
  </si>
  <si>
    <t xml:space="preserve">RADIO LUMBI</t>
  </si>
  <si>
    <t xml:space="preserve">HJEA</t>
  </si>
  <si>
    <t xml:space="preserve">ORGANIZACIÓN RADIAL OLÍMPICA S.A - EMISORA RADIO OLÍMPICA FM ESTÉREO</t>
  </si>
  <si>
    <t xml:space="preserve">HJP93</t>
  </si>
  <si>
    <t xml:space="preserve">HJRJ</t>
  </si>
  <si>
    <t xml:space="preserve">HJB58</t>
  </si>
  <si>
    <t xml:space="preserve">HJJT</t>
  </si>
  <si>
    <t xml:space="preserve">RADIO LUMBI LIMITADA</t>
  </si>
  <si>
    <t xml:space="preserve">TOCA STEREO TOLIMA</t>
  </si>
  <si>
    <t xml:space="preserve">HJP99</t>
  </si>
  <si>
    <t xml:space="preserve">RADIO LUMBI LTDA. - EMISORA TOLIMA F.M. STEREO</t>
  </si>
  <si>
    <t xml:space="preserve">TOLIMA F.M. ESTEREO</t>
  </si>
  <si>
    <t xml:space="preserve">HJPN</t>
  </si>
  <si>
    <t xml:space="preserve">HJSF</t>
  </si>
  <si>
    <t xml:space="preserve">HJQ20</t>
  </si>
  <si>
    <t xml:space="preserve">LA VOZ DEL TOLIMA S.A.S</t>
  </si>
  <si>
    <t xml:space="preserve">HJB81</t>
  </si>
  <si>
    <t xml:space="preserve">ROVIRA</t>
  </si>
  <si>
    <t xml:space="preserve">LUIS FRANCISCO TOVAR OCHOA</t>
  </si>
  <si>
    <t xml:space="preserve">EMISORA DE COMERCIAL EN ROVIRA</t>
  </si>
  <si>
    <t xml:space="preserve">HJE66</t>
  </si>
  <si>
    <t xml:space="preserve">HONDA</t>
  </si>
  <si>
    <t xml:space="preserve">FORERO Y OLAYA LTDA. - EMISORA 90.5 FM HONDA</t>
  </si>
  <si>
    <t xml:space="preserve">EMISORA DE COMERCIAL EN HONDA</t>
  </si>
  <si>
    <t xml:space="preserve">HJP92</t>
  </si>
  <si>
    <t xml:space="preserve">ARMERO</t>
  </si>
  <si>
    <t xml:space="preserve">EMPRESA COMUNITARIA DE RADIODIFUSION SONORA ONDAS DEL SABANDIJA</t>
  </si>
  <si>
    <t xml:space="preserve">ARMERO FM STEREO</t>
  </si>
  <si>
    <t xml:space="preserve">HKM24</t>
  </si>
  <si>
    <t xml:space="preserve">CORPORACIÓN COMUNITARIA DE COMUNICACIÓNES</t>
  </si>
  <si>
    <t xml:space="preserve">ESPINAL ESTEREO</t>
  </si>
  <si>
    <t xml:space="preserve">HKM34</t>
  </si>
  <si>
    <t xml:space="preserve">SALDAÑA</t>
  </si>
  <si>
    <t xml:space="preserve">ASOCIACIÓN DE JUNTAS DE ACCIÓN COMUNAL DEL MUNICIPIO DE SALDAÑA</t>
  </si>
  <si>
    <t xml:space="preserve">EXTREMA 106FM</t>
  </si>
  <si>
    <t xml:space="preserve">HKM57</t>
  </si>
  <si>
    <t xml:space="preserve">PLANADAS</t>
  </si>
  <si>
    <t xml:space="preserve">CRUZADA SOCIAL DE PLANADAS</t>
  </si>
  <si>
    <t xml:space="preserve">MUSICALIA 106.0 FM STEREO</t>
  </si>
  <si>
    <t xml:space="preserve">HKM51</t>
  </si>
  <si>
    <t xml:space="preserve">PALOCABILDO</t>
  </si>
  <si>
    <t xml:space="preserve">ASOCIACIÓN RADIO COMUNITARIA DE PALOCABILDO</t>
  </si>
  <si>
    <t xml:space="preserve">PALOCABILDO ESTEREO</t>
  </si>
  <si>
    <t xml:space="preserve">HJJ66</t>
  </si>
  <si>
    <t xml:space="preserve">LA PASTORAL SOCIAL DE LA ARQUIDIÓCESIS DE IBAGUE</t>
  </si>
  <si>
    <t xml:space="preserve">PAZ ESTEREO - ÁREA DE SERVICIO No.1</t>
  </si>
  <si>
    <t xml:space="preserve">HJU98</t>
  </si>
  <si>
    <t xml:space="preserve">MURILLO</t>
  </si>
  <si>
    <t xml:space="preserve">ASOCIACIÓN DE MICROEMPRESARIOS DE MURILLO TOLIMA</t>
  </si>
  <si>
    <t xml:space="preserve">VOCES DEL RUIZ</t>
  </si>
  <si>
    <t xml:space="preserve">HKM47</t>
  </si>
  <si>
    <t xml:space="preserve">ICONONZO</t>
  </si>
  <si>
    <t xml:space="preserve">FUNDACIÓN COMUNITARIA LOS DEL CAMINO</t>
  </si>
  <si>
    <t xml:space="preserve">EMISORA DE COMUNITARIA EN ICONONZO</t>
  </si>
  <si>
    <t xml:space="preserve">HKM42</t>
  </si>
  <si>
    <t xml:space="preserve">PIEDRAS</t>
  </si>
  <si>
    <t xml:space="preserve">ASOCIACIÓN COMUNITARIA DEL TOLIMA AMIGOS DEL OPIA ASOCOTOPIA</t>
  </si>
  <si>
    <t xml:space="preserve">EMISORA DE COMUNITARIA EN PIEDRAS</t>
  </si>
  <si>
    <t xml:space="preserve">HKM50</t>
  </si>
  <si>
    <t xml:space="preserve">NATAGAIMA</t>
  </si>
  <si>
    <t xml:space="preserve">CORPORACIÓN PARA EL FOMENTO DESARROLLO INVESTIGACION Y ORGANIZACIÓN DE LA CULTURA ETNICA Y SOCIAL HACA YU MACU - CORPCUL</t>
  </si>
  <si>
    <t xml:space="preserve">EMISORA DE COMUNITARIA EN NATAGAIMA</t>
  </si>
  <si>
    <t xml:space="preserve">HKM48</t>
  </si>
  <si>
    <t xml:space="preserve">RIOBLANCO</t>
  </si>
  <si>
    <t xml:space="preserve">ASOCIACIÓN DE PRODUCTORES DE FRIJOL-MAIZ Y FRUTALES DE CLIMA FRIO MODERADO DEL SECTOR DEL QUEBRADON - ASOQUEBRADON</t>
  </si>
  <si>
    <t xml:space="preserve">EMISORA DE COMUNITARIA EN RIOBLANCO</t>
  </si>
  <si>
    <t xml:space="preserve">HKM54</t>
  </si>
  <si>
    <t xml:space="preserve">95 MHz</t>
  </si>
  <si>
    <t xml:space="preserve">FALAN</t>
  </si>
  <si>
    <t xml:space="preserve">ASOCIACIÓN AGROCULTURAL COMUNITARIA VIDA ESTEREO CONCILIO DE ASAMBLEAS DE DIOS DE FALAN TOLIMA</t>
  </si>
  <si>
    <t xml:space="preserve">EMISORA DE COMUNITARIA EN FALAN</t>
  </si>
  <si>
    <t xml:space="preserve">HKM35</t>
  </si>
  <si>
    <t xml:space="preserve">ALPUJARRA</t>
  </si>
  <si>
    <t xml:space="preserve">ASOCIACIÓN DE PADRES DE FAMILIA DE LA INSTITUCION EDUCATIVA TECNICA FELISA SUAREZ DE ORTIZ</t>
  </si>
  <si>
    <t xml:space="preserve">EMISORA DE COMUNITARIA EN ALPUJARRA</t>
  </si>
  <si>
    <t xml:space="preserve">HKM20</t>
  </si>
  <si>
    <t xml:space="preserve">SAN ANTONIO</t>
  </si>
  <si>
    <t xml:space="preserve">ASOCIACIÓN DE PRODUCTORES AGROPECUARIOS DE LA REGION DEL TETUAN</t>
  </si>
  <si>
    <t xml:space="preserve">EMISORA DE COMUNITARIA EN SAN ANTONIO</t>
  </si>
  <si>
    <t xml:space="preserve">HKM58</t>
  </si>
  <si>
    <t xml:space="preserve">FEDERACION COLOMBIANA DE VIVIENDISTAS</t>
  </si>
  <si>
    <t xml:space="preserve">EMISORA DE COMUNITARIA EN IBAGUE - ÁREA DE SERVICIO No.2</t>
  </si>
  <si>
    <t xml:space="preserve">HJU99</t>
  </si>
  <si>
    <t xml:space="preserve">FUNDACIÓN TOLIMA CULTURAL</t>
  </si>
  <si>
    <t xml:space="preserve">EMISORA DE COMUNITARIA EN CHAPARRAL</t>
  </si>
  <si>
    <t xml:space="preserve">HKM29</t>
  </si>
  <si>
    <t xml:space="preserve">CUNDAY</t>
  </si>
  <si>
    <t xml:space="preserve">FUNDACIÓN FAMILYPRO</t>
  </si>
  <si>
    <t xml:space="preserve">EMISORA DE COMUNITARIA EN CUNDAY</t>
  </si>
  <si>
    <t xml:space="preserve">HKM32</t>
  </si>
  <si>
    <t xml:space="preserve">FRESNO</t>
  </si>
  <si>
    <t xml:space="preserve">FUNDACIÓN FRESNO POSIBLE</t>
  </si>
  <si>
    <t xml:space="preserve">EMISORA DE COMUNITARIA EN FRESNO</t>
  </si>
  <si>
    <t xml:space="preserve">HKM37</t>
  </si>
  <si>
    <t xml:space="preserve">FUNDACIÓN COMUNITARIA DEL ALTO MAGDALENA - FUCAM</t>
  </si>
  <si>
    <t xml:space="preserve">EMISORA COMUNITARIA EN FLANDES</t>
  </si>
  <si>
    <t xml:space="preserve">HKM36</t>
  </si>
  <si>
    <t xml:space="preserve">FUNDACIÓN TEATRO COLOMBIA FUNTECO</t>
  </si>
  <si>
    <t xml:space="preserve">EMISORA COMUNITARIA EN MELGAR</t>
  </si>
  <si>
    <t xml:space="preserve">HKM46</t>
  </si>
  <si>
    <t xml:space="preserve">ATACO</t>
  </si>
  <si>
    <t xml:space="preserve">ASOCIACIÓN DE TELEVISIÓN COMUNITARIA SANTIAGO PÉREZ DE ATACO TOLIMA</t>
  </si>
  <si>
    <t xml:space="preserve">EMISORA COMUNITARIA EN ATACO</t>
  </si>
  <si>
    <t xml:space="preserve">HKM25</t>
  </si>
  <si>
    <t xml:space="preserve">HJC52</t>
  </si>
  <si>
    <t xml:space="preserve">ORTEGA</t>
  </si>
  <si>
    <t xml:space="preserve">ASOCIACIÓN DE CABILDOS Y AUTORIDADES TRADICIONALES DEL CONSEJO REGIONAL INDIGENA DEL TOLIMA "CRIT"</t>
  </si>
  <si>
    <t xml:space="preserve">EMISORA "CRIT 98.0 FM"</t>
  </si>
  <si>
    <t xml:space="preserve">HJZ90</t>
  </si>
  <si>
    <t xml:space="preserve">98 MHz</t>
  </si>
  <si>
    <t xml:space="preserve">ALCALDÍA MUNICIPAL DE MURILLO</t>
  </si>
  <si>
    <t xml:space="preserve">NEVADA ESTÉREO</t>
  </si>
  <si>
    <t xml:space="preserve">HJQ21</t>
  </si>
  <si>
    <t xml:space="preserve">92 MHz</t>
  </si>
  <si>
    <t xml:space="preserve">ALVARADO</t>
  </si>
  <si>
    <t xml:space="preserve">MUNICIPIO DE ALVARADO</t>
  </si>
  <si>
    <t xml:space="preserve">RADIO ALVARADO 98.7 FM</t>
  </si>
  <si>
    <t xml:space="preserve">HJD66</t>
  </si>
  <si>
    <t xml:space="preserve">HKC26</t>
  </si>
  <si>
    <t xml:space="preserve">HJE80</t>
  </si>
  <si>
    <t xml:space="preserve">UNIVERSIDAD DEL TOLIMA</t>
  </si>
  <si>
    <t xml:space="preserve">RADIO UNIVERSIDAD DEL TOLIMA 106.9 F.M.</t>
  </si>
  <si>
    <t xml:space="preserve">HJD36</t>
  </si>
  <si>
    <t xml:space="preserve">RONCESVALLES</t>
  </si>
  <si>
    <t xml:space="preserve">MUNICIPIO DE RONCESVALLES</t>
  </si>
  <si>
    <t xml:space="preserve">RONCESVALLES STEREO 93.0 FM</t>
  </si>
  <si>
    <t xml:space="preserve">HJQ28</t>
  </si>
  <si>
    <t xml:space="preserve">EMISORA DE INTERÉS PÚBLICO EN IBAGUÉ</t>
  </si>
  <si>
    <t xml:space="preserve">HJP95</t>
  </si>
  <si>
    <t xml:space="preserve">GOBERNACION DEL TOLIMA</t>
  </si>
  <si>
    <t xml:space="preserve">HJS65</t>
  </si>
  <si>
    <t xml:space="preserve">ALCALDÍA DE CAJAMARCA</t>
  </si>
  <si>
    <t xml:space="preserve">EMISORA DE INTERÉS PÚBLICO EN CAJAMARCA</t>
  </si>
  <si>
    <t xml:space="preserve">HJC83</t>
  </si>
  <si>
    <t xml:space="preserve">MUNICIPIO DE IBAGUE</t>
  </si>
  <si>
    <t xml:space="preserve">HJR34</t>
  </si>
  <si>
    <t xml:space="preserve">CUERPO DE BOMBEROS DE PURIFICACIÓN </t>
  </si>
  <si>
    <t xml:space="preserve">EMISORA DE COMUNITARIA EN PURIFICACIÓN</t>
  </si>
  <si>
    <t xml:space="preserve">HKM53</t>
  </si>
  <si>
    <t xml:space="preserve">VALLE DEL CAUCA</t>
  </si>
  <si>
    <t xml:space="preserve">SANTIAGO DE CALI</t>
  </si>
  <si>
    <t xml:space="preserve">HJDT</t>
  </si>
  <si>
    <t xml:space="preserve">TULUÁ</t>
  </si>
  <si>
    <t xml:space="preserve">HJLP</t>
  </si>
  <si>
    <t xml:space="preserve">PALMIRA</t>
  </si>
  <si>
    <t xml:space="preserve">RADIO SERVICIOS Y COMUNICACIONES AL DÍA S.A.S.</t>
  </si>
  <si>
    <t xml:space="preserve">ARMONÍAS DEL PALMAR</t>
  </si>
  <si>
    <t xml:space="preserve">HJEJ</t>
  </si>
  <si>
    <t xml:space="preserve">SISTEMAS SUMINISTROS Y MONTAJE DE PROYECTOS EDUCATIVOS LTDA.</t>
  </si>
  <si>
    <t xml:space="preserve">HJQ46</t>
  </si>
  <si>
    <t xml:space="preserve">HJSU</t>
  </si>
  <si>
    <t xml:space="preserve">91.5 MHz</t>
  </si>
  <si>
    <t xml:space="preserve">HJB52</t>
  </si>
  <si>
    <t xml:space="preserve">BUGALAGRANDE</t>
  </si>
  <si>
    <t xml:space="preserve">HERRERA BOTERO HERMANOS Y CIA S.C.S</t>
  </si>
  <si>
    <t xml:space="preserve">HJQ43</t>
  </si>
  <si>
    <t xml:space="preserve">BLUE RADIO</t>
  </si>
  <si>
    <t xml:space="preserve">HJQ56</t>
  </si>
  <si>
    <t xml:space="preserve">EL CERRITO</t>
  </si>
  <si>
    <t xml:space="preserve">BOOM FM 99.1 S.A.S</t>
  </si>
  <si>
    <t xml:space="preserve">BOOM 99.1 FM</t>
  </si>
  <si>
    <t xml:space="preserve">HJB67</t>
  </si>
  <si>
    <t xml:space="preserve">CADENA RADIAL AUTENTICA CALI</t>
  </si>
  <si>
    <t xml:space="preserve">HJEZ</t>
  </si>
  <si>
    <t xml:space="preserve">CARTAGO</t>
  </si>
  <si>
    <t xml:space="preserve">CANDELA ESTÉREO DE CARTAGO</t>
  </si>
  <si>
    <t xml:space="preserve">HJWP</t>
  </si>
  <si>
    <t xml:space="preserve">HJED</t>
  </si>
  <si>
    <t xml:space="preserve">820 kHz</t>
  </si>
  <si>
    <t xml:space="preserve">FUNDACIÓN CARVAJAL</t>
  </si>
  <si>
    <t xml:space="preserve">CLÁSICA 88.5</t>
  </si>
  <si>
    <t xml:space="preserve">HJSA</t>
  </si>
  <si>
    <t xml:space="preserve">HJLU</t>
  </si>
  <si>
    <t xml:space="preserve">PROGRAMANDO LTDA.</t>
  </si>
  <si>
    <t xml:space="preserve">EMISORA RADIO ECO</t>
  </si>
  <si>
    <t xml:space="preserve">HJEV</t>
  </si>
  <si>
    <t xml:space="preserve">EMISORA VIDA AM 1080 DE CALI</t>
  </si>
  <si>
    <t xml:space="preserve">HJJF</t>
  </si>
  <si>
    <t xml:space="preserve">GUADALAJARA DE BUGA</t>
  </si>
  <si>
    <t xml:space="preserve">HJB77</t>
  </si>
  <si>
    <t xml:space="preserve">JAVERIANA ESTÉREO CALI 107.5 F.M. </t>
  </si>
  <si>
    <t xml:space="preserve">HJC42</t>
  </si>
  <si>
    <t xml:space="preserve">B.C GONZALEZ &amp; COMPAÑÍA S EN C</t>
  </si>
  <si>
    <t xml:space="preserve">LA BAKANA BUGA ESTERO 103.1 F.M.</t>
  </si>
  <si>
    <t xml:space="preserve">HJKP</t>
  </si>
  <si>
    <t xml:space="preserve">SEVILLA</t>
  </si>
  <si>
    <t xml:space="preserve">HJQ63</t>
  </si>
  <si>
    <t xml:space="preserve">LA FM CALI</t>
  </si>
  <si>
    <t xml:space="preserve">HJDE</t>
  </si>
  <si>
    <t xml:space="preserve">HJXR</t>
  </si>
  <si>
    <t xml:space="preserve">BUENAVENTURA</t>
  </si>
  <si>
    <t xml:space="preserve">MAR ESTÉREO F.M S.A.S.</t>
  </si>
  <si>
    <t xml:space="preserve">HJB51</t>
  </si>
  <si>
    <t xml:space="preserve">GUACARÍ</t>
  </si>
  <si>
    <t xml:space="preserve">VALLE VERDE COMUNICACIONES S.A.S</t>
  </si>
  <si>
    <t xml:space="preserve">LA PRIMERÍSIMA</t>
  </si>
  <si>
    <t xml:space="preserve">HJQ55</t>
  </si>
  <si>
    <t xml:space="preserve">CTOT S.A.S</t>
  </si>
  <si>
    <t xml:space="preserve">LA VOZ DE CALI</t>
  </si>
  <si>
    <t xml:space="preserve">HJEY</t>
  </si>
  <si>
    <t xml:space="preserve">INVERSIONES LOS ROBLES LTDA.</t>
  </si>
  <si>
    <t xml:space="preserve">LA VOZ DE LOS ROBLES</t>
  </si>
  <si>
    <t xml:space="preserve">HJZB</t>
  </si>
  <si>
    <t xml:space="preserve">PROMOTORA NACIONAL LTDA. PRONAL</t>
  </si>
  <si>
    <t xml:space="preserve">LA VOZ DEL VALLE</t>
  </si>
  <si>
    <t xml:space="preserve">HJZG</t>
  </si>
  <si>
    <t xml:space="preserve">HJSQ</t>
  </si>
  <si>
    <t xml:space="preserve">96.5 MHz</t>
  </si>
  <si>
    <t xml:space="preserve">EMISORAS RIOMAR LTDA.</t>
  </si>
  <si>
    <t xml:space="preserve">HJVT</t>
  </si>
  <si>
    <t xml:space="preserve">LOS 40</t>
  </si>
  <si>
    <t xml:space="preserve">HJAF</t>
  </si>
  <si>
    <t xml:space="preserve">YUMBO</t>
  </si>
  <si>
    <t xml:space="preserve">MERCADEO NACIONAL LTDA. MERCANAL</t>
  </si>
  <si>
    <t xml:space="preserve">HJWQ</t>
  </si>
  <si>
    <t xml:space="preserve">HJK41</t>
  </si>
  <si>
    <t xml:space="preserve">104 MHz</t>
  </si>
  <si>
    <t xml:space="preserve">FUNDACIÓN AMOR Y FE</t>
  </si>
  <si>
    <t xml:space="preserve">RADIO ARMONIA</t>
  </si>
  <si>
    <t xml:space="preserve">HJEN</t>
  </si>
  <si>
    <t xml:space="preserve">FUNDACIÓN DOCETE</t>
  </si>
  <si>
    <t xml:space="preserve">RADIO BUENAVENTURA</t>
  </si>
  <si>
    <t xml:space="preserve">HJJA</t>
  </si>
  <si>
    <t xml:space="preserve">RADIO CALIDAD LA CARI?OSA</t>
  </si>
  <si>
    <t xml:space="preserve">HJLK</t>
  </si>
  <si>
    <t xml:space="preserve">RADIO  ECO LTDA.</t>
  </si>
  <si>
    <t xml:space="preserve">RADIO CALIMA</t>
  </si>
  <si>
    <t xml:space="preserve">HJGB</t>
  </si>
  <si>
    <t xml:space="preserve">SISTEMA COLOMBIANO DE RADIO LTDA.</t>
  </si>
  <si>
    <t xml:space="preserve">RADIO EL SOL</t>
  </si>
  <si>
    <t xml:space="preserve">HJB66</t>
  </si>
  <si>
    <t xml:space="preserve">RADIO GUADALAJARA LTDA.</t>
  </si>
  <si>
    <t xml:space="preserve">RADIO GUADALAJARA</t>
  </si>
  <si>
    <t xml:space="preserve">HJEI</t>
  </si>
  <si>
    <t xml:space="preserve">RADIO MARÍA DE CALI</t>
  </si>
  <si>
    <t xml:space="preserve">HJET</t>
  </si>
  <si>
    <t xml:space="preserve">HJUL</t>
  </si>
  <si>
    <t xml:space="preserve">HJNF</t>
  </si>
  <si>
    <t xml:space="preserve">RADIO RELOJ CALI</t>
  </si>
  <si>
    <t xml:space="preserve">HJEW</t>
  </si>
  <si>
    <t xml:space="preserve">SOCIEDAD BAHÍA ESTÉREO S.A.S-EMISORA BAHÍA ESTÉREO</t>
  </si>
  <si>
    <t xml:space="preserve">HJEP</t>
  </si>
  <si>
    <t xml:space="preserve">CANDELARIA</t>
  </si>
  <si>
    <t xml:space="preserve">SUPER STEREOS DE OCCIDENTE S.A.S</t>
  </si>
  <si>
    <t xml:space="preserve">HJC75</t>
  </si>
  <si>
    <t xml:space="preserve">RADIO VIVA DE CALI</t>
  </si>
  <si>
    <t xml:space="preserve">HJMC</t>
  </si>
  <si>
    <t xml:space="preserve">BOES COMUNICACIONES RADIO TELEVISIÓN LTDA.</t>
  </si>
  <si>
    <t xml:space="preserve">RADIOPALMIRA</t>
  </si>
  <si>
    <t xml:space="preserve">HJNG</t>
  </si>
  <si>
    <t xml:space="preserve">HJIS</t>
  </si>
  <si>
    <t xml:space="preserve">HJES</t>
  </si>
  <si>
    <t xml:space="preserve">HJJE</t>
  </si>
  <si>
    <t xml:space="preserve">COOPERATIVA DE CAFETALEROS DEL NORTE DEL VALLE CAFENORTE</t>
  </si>
  <si>
    <t xml:space="preserve">ROBLEDO 840</t>
  </si>
  <si>
    <t xml:space="preserve">HJNA</t>
  </si>
  <si>
    <t xml:space="preserve">FLORIDA</t>
  </si>
  <si>
    <t xml:space="preserve">METROVISION S.A</t>
  </si>
  <si>
    <t xml:space="preserve">HJQ53</t>
  </si>
  <si>
    <t xml:space="preserve">SONORA 1500 AM</t>
  </si>
  <si>
    <t xml:space="preserve">HJLJ</t>
  </si>
  <si>
    <t xml:space="preserve">JAMUNDÍ</t>
  </si>
  <si>
    <t xml:space="preserve">HJB57</t>
  </si>
  <si>
    <t xml:space="preserve">VOCES DE OCCIDENTE LTDA.</t>
  </si>
  <si>
    <t xml:space="preserve">VOCES DE OCCIDENTE</t>
  </si>
  <si>
    <t xml:space="preserve">HJDV</t>
  </si>
  <si>
    <t xml:space="preserve">HJCX</t>
  </si>
  <si>
    <t xml:space="preserve">700 kHz</t>
  </si>
  <si>
    <t xml:space="preserve">HJMQ</t>
  </si>
  <si>
    <t xml:space="preserve">ABRAHAM RODRÍGUEZ CASTAÑO-REVIVIR EN CRISTO</t>
  </si>
  <si>
    <t xml:space="preserve">EMISORA DE COMERCIAL EN SANTIAGO DE CALI</t>
  </si>
  <si>
    <t xml:space="preserve">HJLT</t>
  </si>
  <si>
    <t xml:space="preserve">INVERSIONES Y COMUNICACIONES HUELLAS LTDA.-RADIO HUELLAS</t>
  </si>
  <si>
    <t xml:space="preserve">EMISORA DE COMERCIAL EN PALMIRA</t>
  </si>
  <si>
    <t xml:space="preserve">HJNT</t>
  </si>
  <si>
    <t xml:space="preserve">OSCAR SALAZAR JARAMILLO- RADIO SEVILLA</t>
  </si>
  <si>
    <t xml:space="preserve">EMISORA DE COMERCIAL EN SEVILLA</t>
  </si>
  <si>
    <t xml:space="preserve">HJEU</t>
  </si>
  <si>
    <t xml:space="preserve">HJEL</t>
  </si>
  <si>
    <t xml:space="preserve">AGENCIA COMUNITARIA DE NOTICIAS</t>
  </si>
  <si>
    <t xml:space="preserve">ACN RADIO 96.0</t>
  </si>
  <si>
    <t xml:space="preserve">HKM92</t>
  </si>
  <si>
    <t xml:space="preserve">ALCALA</t>
  </si>
  <si>
    <t xml:space="preserve">FUNDACIÓN PARA EL DESARROLLO REGIONAL ALCALAINO - FUNDARA</t>
  </si>
  <si>
    <t xml:space="preserve">ALCALA FM ESTEREO</t>
  </si>
  <si>
    <t xml:space="preserve">HKM66</t>
  </si>
  <si>
    <t xml:space="preserve">FUNDACIÓN LICEO SAN CARLOS</t>
  </si>
  <si>
    <t xml:space="preserve">CARTAGO STEREO</t>
  </si>
  <si>
    <t xml:space="preserve">HKM77</t>
  </si>
  <si>
    <t xml:space="preserve">FUNDACIÓN PARA LA VIDA EN COMUNIDAD VIVIR FUNVIVIR</t>
  </si>
  <si>
    <t xml:space="preserve">EMISORA COMUNITARIA FUNVIVIR - ÁREA DE SERVICIO No.3</t>
  </si>
  <si>
    <t xml:space="preserve">HJU67</t>
  </si>
  <si>
    <t xml:space="preserve">OBANDO</t>
  </si>
  <si>
    <t xml:space="preserve">PARROQUÍA SAN JOSE DE OBANDO</t>
  </si>
  <si>
    <t xml:space="preserve">EMISORA COMUNITARIA LA NUESTRA 99.4 FM</t>
  </si>
  <si>
    <t xml:space="preserve">HKM91</t>
  </si>
  <si>
    <t xml:space="preserve">VIJES</t>
  </si>
  <si>
    <t xml:space="preserve">EMISORA COMUNITARIA PARROQUÍA NUESTRA SEÑORA DEL ROSARIO</t>
  </si>
  <si>
    <t xml:space="preserve">HKN24</t>
  </si>
  <si>
    <t xml:space="preserve">FUNDACIÓN PARA EL DESARROLLO HUMANO - FUNDARTE</t>
  </si>
  <si>
    <t xml:space="preserve">EMISORA RADIO VIVA</t>
  </si>
  <si>
    <t xml:space="preserve">HKM69</t>
  </si>
  <si>
    <t xml:space="preserve">JUNTA DE ACCIÓN COMUNAL VEREDA BUEN VIVIR</t>
  </si>
  <si>
    <t xml:space="preserve">EMISORA SUPER LATINA 89.0FM</t>
  </si>
  <si>
    <t xml:space="preserve">HKM94</t>
  </si>
  <si>
    <t xml:space="preserve">EL ÁGUILA</t>
  </si>
  <si>
    <t xml:space="preserve">FRECUENCIA CAFETERA</t>
  </si>
  <si>
    <t xml:space="preserve">HKM80</t>
  </si>
  <si>
    <t xml:space="preserve">FUNDACIÓN NATURALEZA Y VIDA</t>
  </si>
  <si>
    <t xml:space="preserve">JUVENTUD STEREO </t>
  </si>
  <si>
    <t xml:space="preserve">HKM98</t>
  </si>
  <si>
    <t xml:space="preserve">TRUJILLO</t>
  </si>
  <si>
    <t xml:space="preserve">ASOCIACIÓN DE RADIOCOMUNICADORES PROFESIONALES A.R.P.</t>
  </si>
  <si>
    <t xml:space="preserve">LA JOTA ESTEREO</t>
  </si>
  <si>
    <t xml:space="preserve">HKN20</t>
  </si>
  <si>
    <t xml:space="preserve">FUNDACIÓN GAMAVISION</t>
  </si>
  <si>
    <t xml:space="preserve">LA UVA FM RADIO </t>
  </si>
  <si>
    <t xml:space="preserve">HKM89</t>
  </si>
  <si>
    <t xml:space="preserve">RIOFRIO</t>
  </si>
  <si>
    <t xml:space="preserve">ASOCIACIÓN COMUNITARIA LOS DINAMICOS</t>
  </si>
  <si>
    <t xml:space="preserve">LARUMBERA 103.8</t>
  </si>
  <si>
    <t xml:space="preserve">HKM95</t>
  </si>
  <si>
    <t xml:space="preserve">DAGUA</t>
  </si>
  <si>
    <t xml:space="preserve">CLUB DE LEONES DE DAGUA  - EMISORA LEON STEREO</t>
  </si>
  <si>
    <t xml:space="preserve">LEON STEREO 96.0</t>
  </si>
  <si>
    <t xml:space="preserve">HKM78</t>
  </si>
  <si>
    <t xml:space="preserve">FUNDACIÓN SOCIAL 180°</t>
  </si>
  <si>
    <t xml:space="preserve">MÁS F.M. 95.0</t>
  </si>
  <si>
    <t xml:space="preserve">HKM86</t>
  </si>
  <si>
    <t xml:space="preserve">ASOCIACIÓN DE JOVENES PROGRESISTAS</t>
  </si>
  <si>
    <t xml:space="preserve">MUNDO 89.0 FM</t>
  </si>
  <si>
    <t xml:space="preserve">HKN21</t>
  </si>
  <si>
    <t xml:space="preserve">ANSERMANUEVO</t>
  </si>
  <si>
    <t xml:space="preserve">FUNDACIÓN AMIGOS POR EL NORTE DEL VALLE DEL CAUCA FUNDANORVA</t>
  </si>
  <si>
    <t xml:space="preserve">NORTE STEREO</t>
  </si>
  <si>
    <t xml:space="preserve">HKM68</t>
  </si>
  <si>
    <t xml:space="preserve">PARROQUÍA SANTA ANA DEL PESCADOR</t>
  </si>
  <si>
    <t xml:space="preserve">ONDAS DEL PESCADOR</t>
  </si>
  <si>
    <t xml:space="preserve">HKM70</t>
  </si>
  <si>
    <t xml:space="preserve">ASOCIACIÓN AGENCIA RED CULTURAL</t>
  </si>
  <si>
    <t xml:space="preserve">ORIENTE ESTÉREO CALI - ÁREA DE SERVICIO No.2</t>
  </si>
  <si>
    <t xml:space="preserve">HJU66</t>
  </si>
  <si>
    <t xml:space="preserve">ASOCIACIÓN COMUNITARIA FLORIDA STEREO.</t>
  </si>
  <si>
    <t xml:space="preserve">PLUSS RADIO </t>
  </si>
  <si>
    <t xml:space="preserve">HKM84</t>
  </si>
  <si>
    <t xml:space="preserve">ULLOA</t>
  </si>
  <si>
    <t xml:space="preserve">CENTRO CULTURAL Y ARTISTICO ANDRES PASTRANA ARANGO</t>
  </si>
  <si>
    <t xml:space="preserve">ULLOA FM STEREO</t>
  </si>
  <si>
    <t xml:space="preserve">HKN22</t>
  </si>
  <si>
    <t xml:space="preserve"> FUNDACIÓN CENTRO CULTURAL UNIVERSITAS- CASA DE LA CULTURA</t>
  </si>
  <si>
    <t xml:space="preserve">UNIVERSITAS STEREO</t>
  </si>
  <si>
    <t xml:space="preserve">HKM82</t>
  </si>
  <si>
    <t xml:space="preserve">97 MHz</t>
  </si>
  <si>
    <t xml:space="preserve">FUNDACIÓN SENSEMAYA PARA LA PROMOCION DE LA COMUNICACIÓN Y EL DESARROLLO COMUNITARIO</t>
  </si>
  <si>
    <t xml:space="preserve">VOCES DEL PACIFICO</t>
  </si>
  <si>
    <t xml:space="preserve">HKM71</t>
  </si>
  <si>
    <t xml:space="preserve">FUNDACIÓN EMPRESARIAL PARA EL DESARROLLO DE YUMBO - FEDY</t>
  </si>
  <si>
    <t xml:space="preserve">YUMBO ESTEREO 107.0 FM</t>
  </si>
  <si>
    <t xml:space="preserve">HKN26</t>
  </si>
  <si>
    <t xml:space="preserve">CORPORACIÓN PARA EL DESARROLLO DE VILLAPAZ Y QUINAMAYO "CORPOVILLAPAZ"</t>
  </si>
  <si>
    <t xml:space="preserve">EMISORA DE COMUNITARIA EN JAMUNDI</t>
  </si>
  <si>
    <t xml:space="preserve">HKM87</t>
  </si>
  <si>
    <t xml:space="preserve">ROLDANILLO</t>
  </si>
  <si>
    <t xml:space="preserve">JUNTA DE SOLIDARIDAD Y ACCIÓN SOCIAL DE MORELIA - ROLDANILLO STERERO</t>
  </si>
  <si>
    <t xml:space="preserve">EMISORA DE COMUNITARIA EN ROLDANILLO</t>
  </si>
  <si>
    <t xml:space="preserve">HKM96</t>
  </si>
  <si>
    <t xml:space="preserve">PRADERA</t>
  </si>
  <si>
    <t xml:space="preserve">FUNDACIÓN CAÑAVERAL-CAÑAVERAL STEREO LA FRECUENCIA DULCE DEL VALLE</t>
  </si>
  <si>
    <t xml:space="preserve">EMISORA DE COMUNITARIA EN PRADERA</t>
  </si>
  <si>
    <t xml:space="preserve">HKM93</t>
  </si>
  <si>
    <t xml:space="preserve">EL DOVIO</t>
  </si>
  <si>
    <t xml:space="preserve">FUNDACIÓN COMUNITARIA DE RADIODIFUSION DEL DOVIO LAS HOJAS FM</t>
  </si>
  <si>
    <t xml:space="preserve">EMISORA DE COMUNITARIA EN EL DOVIO</t>
  </si>
  <si>
    <t xml:space="preserve">HKM83</t>
  </si>
  <si>
    <t xml:space="preserve">LA VICTORIA</t>
  </si>
  <si>
    <t xml:space="preserve">FUNDACIÓN PARA LA PROMOCION Y DESARROLLO DE LA VICTORIA VALLE - GUACARA FM STEREO</t>
  </si>
  <si>
    <t xml:space="preserve">EMISORA DE COMUNITARIA EN LA VICTORIA</t>
  </si>
  <si>
    <t xml:space="preserve">HKM90</t>
  </si>
  <si>
    <t xml:space="preserve">ZARZAL</t>
  </si>
  <si>
    <t xml:space="preserve">ASOCIACIÓN DE COPROPIETARIOS DE TELEVISIÓN COMUNITARIA TV ZARZAL-EMISORA ZARZAL ESTEREO</t>
  </si>
  <si>
    <t xml:space="preserve">EMISORA DE COMUNITARIA EN ZARZAL</t>
  </si>
  <si>
    <t xml:space="preserve">HKN27</t>
  </si>
  <si>
    <t xml:space="preserve">CLUB SOCIAL LOS MUCHACHOS</t>
  </si>
  <si>
    <t xml:space="preserve">HKM97</t>
  </si>
  <si>
    <t xml:space="preserve">FUNDACIÓN SOCIAL OASIS DE AMOR</t>
  </si>
  <si>
    <t xml:space="preserve">EMISORA DE COMUNITARIA EN CALI - ÁREA DE SERVICIO No.4</t>
  </si>
  <si>
    <t xml:space="preserve">HJU68</t>
  </si>
  <si>
    <t xml:space="preserve">CALIMA</t>
  </si>
  <si>
    <t xml:space="preserve">ASOCIACIÓN DE DESPLAZADOS DE CALIMA EL DARIEN</t>
  </si>
  <si>
    <t xml:space="preserve">EMISORA DE COMUNITARIA EN CALIMA (DARIÉN)</t>
  </si>
  <si>
    <t xml:space="preserve">HKM79</t>
  </si>
  <si>
    <t xml:space="preserve">FUNDACIÓN VERDE Y VIDA - F.V.V</t>
  </si>
  <si>
    <t xml:space="preserve">EMISORA COMUNITARIA EN CANDELARIA</t>
  </si>
  <si>
    <t xml:space="preserve">HKM76</t>
  </si>
  <si>
    <t xml:space="preserve">FUNDACIÓN TIERRA NUEVA</t>
  </si>
  <si>
    <t xml:space="preserve">EMISORA COMUNITARIA EN GUADALAJARA DE BUGA</t>
  </si>
  <si>
    <t xml:space="preserve">HKM72</t>
  </si>
  <si>
    <t xml:space="preserve">ANDALUCÍA</t>
  </si>
  <si>
    <t xml:space="preserve">CLUB DE LEONES DE LEONES DE ANDALUCÍA</t>
  </si>
  <si>
    <t xml:space="preserve">EMISORA COMUNITARIA EN ANDALUCÍA</t>
  </si>
  <si>
    <t xml:space="preserve">HKM67</t>
  </si>
  <si>
    <t xml:space="preserve">CAICEDONIA</t>
  </si>
  <si>
    <t xml:space="preserve">FUNDACIÓN PARA EL DESARROLLO CULTURAL. SOCIAL. E INTEGRAL DE LA COMUNIDAD - NUEVO MUNDO</t>
  </si>
  <si>
    <t xml:space="preserve">EMISORA COMUNITARIA EN CAICEDONIA</t>
  </si>
  <si>
    <t xml:space="preserve">HKM74</t>
  </si>
  <si>
    <t xml:space="preserve">FUNDACIÓN LUZ DE LA CALLE</t>
  </si>
  <si>
    <t xml:space="preserve">EMISORA COMUNITARIA EN BUENAVENTURA</t>
  </si>
  <si>
    <t xml:space="preserve">HJF56</t>
  </si>
  <si>
    <t xml:space="preserve">MUTUAL MIBSA INTERNACIONAL</t>
  </si>
  <si>
    <t xml:space="preserve">EMISORA COMUNITARIA EN  CALÍ - ÁREA DE SERVICIO No.5</t>
  </si>
  <si>
    <t xml:space="preserve">HJU69</t>
  </si>
  <si>
    <t xml:space="preserve">ASOCIACIÓN DE CABILDOS INDIGENAS DEL VALLE DEL CAUCA - REGION PACIFICA - ACIVA RP</t>
  </si>
  <si>
    <t xml:space="preserve">CHIMIA DEL PACIFICO</t>
  </si>
  <si>
    <t xml:space="preserve">HJZ70</t>
  </si>
  <si>
    <t xml:space="preserve">HJA56</t>
  </si>
  <si>
    <t xml:space="preserve">EMISORA MARINA ESTEREO BUENAVENTURA</t>
  </si>
  <si>
    <t xml:space="preserve">HJC91</t>
  </si>
  <si>
    <t xml:space="preserve">HJHP</t>
  </si>
  <si>
    <t xml:space="preserve">580 kHz</t>
  </si>
  <si>
    <t xml:space="preserve">HJXU</t>
  </si>
  <si>
    <t xml:space="preserve">UNIVERSIDAD DEL VALLE</t>
  </si>
  <si>
    <t xml:space="preserve">UNIVALLE ESTEREO 105.3FM</t>
  </si>
  <si>
    <t xml:space="preserve">HJC37</t>
  </si>
  <si>
    <t xml:space="preserve">EMISORA DE INTERÉS PÚBLICO EN SANTIAGO DE CALI</t>
  </si>
  <si>
    <t xml:space="preserve">HKE58</t>
  </si>
  <si>
    <t xml:space="preserve">EMISORA DE INTERÉS PÚBLICO EN BUENAVENTURA</t>
  </si>
  <si>
    <t xml:space="preserve">HJQ42</t>
  </si>
  <si>
    <t xml:space="preserve">EMISORA DE INTERÉS PÚBLICO EN FLORIDA</t>
  </si>
  <si>
    <t xml:space="preserve">HJQ60</t>
  </si>
  <si>
    <t xml:space="preserve">VAUPÉS</t>
  </si>
  <si>
    <t xml:space="preserve">MITÚ</t>
  </si>
  <si>
    <t xml:space="preserve">CORPORACIÓN PARA EL DESARROLLO INTEGRAL DE LA DIGNIDAD HUMANA</t>
  </si>
  <si>
    <t xml:space="preserve">EMISORA DE COMUNITARIA EN MITU</t>
  </si>
  <si>
    <t xml:space="preserve">HKN29</t>
  </si>
  <si>
    <t xml:space="preserve">EMISORA DE INTERÉS PÚBLICO EN MITÚ</t>
  </si>
  <si>
    <t xml:space="preserve">HJQ73</t>
  </si>
  <si>
    <t xml:space="preserve">VICHADA</t>
  </si>
  <si>
    <t xml:space="preserve">PUERTO CARREÑO</t>
  </si>
  <si>
    <t xml:space="preserve">ASOCIACIÓN DE CABILDOS Y AUTORIDADES TRADICIONALES INDIGENAS DEL VICHADA Y ORINOCO</t>
  </si>
  <si>
    <t xml:space="preserve">EMISORA DE COMUNITARIA EN PUERTO CARREÑO</t>
  </si>
  <si>
    <t xml:space="preserve">HKN36</t>
  </si>
  <si>
    <t xml:space="preserve">HJC79</t>
  </si>
  <si>
    <t xml:space="preserve">EMISORA FUERZA AEREA PTO CARREÑO</t>
  </si>
  <si>
    <t xml:space="preserve">HJC38</t>
  </si>
  <si>
    <t xml:space="preserve">HJYL</t>
  </si>
  <si>
    <t xml:space="preserve">EMISORA DE INTERÉS PÚBLICO EN PUERTO CARREÑO</t>
  </si>
  <si>
    <t xml:space="preserve">HJS25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</si>
</sst>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000000"/>
      <name val="Arial Narrow"/>
      <family val="0"/>
      <charset val="1"/>
    </font>
    <font>
      <sz val="11"/>
      <name val="Times New Roman"/>
      <family val="0"/>
    </font>
    <font>
      <b val="true"/>
      <sz val="24"/>
      <color rgb="FFA26699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0"/>
      <color rgb="FF0070C0"/>
      <name val="Calibri"/>
      <family val="2"/>
      <charset val="1"/>
    </font>
    <font>
      <b val="true"/>
      <sz val="24"/>
      <color rgb="FF5B9BD5"/>
      <name val="Calibri"/>
      <family val="2"/>
      <charset val="1"/>
    </font>
    <font>
      <b val="true"/>
      <sz val="48"/>
      <color rgb="FF00B050"/>
      <name val="Calibri"/>
      <family val="2"/>
      <charset val="1"/>
    </font>
    <font>
      <b val="true"/>
      <sz val="16"/>
      <color rgb="FF5B9BD5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A26699"/>
      <rgbColor rgb="FF5B9BD5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171360</xdr:colOff>
      <xdr:row>2</xdr:row>
      <xdr:rowOff>0</xdr:rowOff>
    </xdr:from>
    <xdr:to>
      <xdr:col>7</xdr:col>
      <xdr:colOff>244800</xdr:colOff>
      <xdr:row>5</xdr:row>
      <xdr:rowOff>580320</xdr:rowOff>
    </xdr:to>
    <xdr:sp>
      <xdr:nvSpPr>
        <xdr:cNvPr id="0" name="CustomShape 1"/>
        <xdr:cNvSpPr/>
      </xdr:nvSpPr>
      <xdr:spPr>
        <a:xfrm>
          <a:off x="8301600" y="380880"/>
          <a:ext cx="5153400" cy="232344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CO" sz="1100" spc="-1" strike="noStrike">
              <a:latin typeface="Times New Roman"/>
            </a:rPr>
            <a:t>Esta forma representa una segmentación de datos. La segmentación de datos se admite en Excel 2010 y versiones posteriores.</a:t>
          </a:r>
          <a:endParaRPr b="0" lang="es-CO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CO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CO" sz="1100" spc="-1" strike="noStrike">
              <a:latin typeface="Times New Roman"/>
            </a:rPr>
            <a:t>Si la forma se modificó en una versión anterior de Excel o si el libro se guardó en Excel 2003 o una versión anterior, no se puede usar la segmentación de datos.</a:t>
          </a:r>
          <a:endParaRPr b="0" lang="es-CO" sz="11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7:I1725" headerRowCount="1" totalsRowCount="0" totalsRowShown="0">
  <autoFilter ref="A7:I1725">
    <filterColumn colId="1">
      <customFilters and="true">
        <customFilter operator="equal" val="BUCARAMANGA"/>
      </customFilters>
    </filterColumn>
    <filterColumn colId="7">
      <customFilters and="true">
        <customFilter operator="equal" val="FM"/>
      </customFilters>
    </filterColumn>
  </autoFilter>
  <tableColumns count="9">
    <tableColumn id="1" name="DEPARTAMENTO"/>
    <tableColumn id="2" name="CIUDAD"/>
    <tableColumn id="3" name="NOMBRE CONCESIONARIO"/>
    <tableColumn id="4" name="NOMBRE EMISORA"/>
    <tableColumn id="5" name="CODIGO EMISORA"/>
    <tableColumn id="6" name="DISTINTIVO"/>
    <tableColumn id="7" name="FRECUENCIA"/>
    <tableColumn id="8" name="BANDA"/>
    <tableColumn id="9" name="CLASE DE&#10;EMISOR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3:B7"/>
  <sheetViews>
    <sheetView showFormulas="false" showGridLines="fals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4" activeCellId="0" sqref="A4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60.3"/>
    <col collapsed="false" customWidth="true" hidden="false" outlineLevel="0" max="2" min="2" style="0" width="31.14"/>
  </cols>
  <sheetData>
    <row r="3" customFormat="false" ht="45.75" hidden="false" customHeight="false" outlineLevel="0" collapsed="false">
      <c r="A3" s="1" t="s">
        <v>0</v>
      </c>
      <c r="B3" s="1" t="s">
        <v>1</v>
      </c>
    </row>
    <row r="4" customFormat="false" ht="45.75" hidden="false" customHeight="false" outlineLevel="0" collapsed="false">
      <c r="A4" s="2" t="s">
        <v>2</v>
      </c>
      <c r="B4" s="1" t="n">
        <v>620</v>
      </c>
    </row>
    <row r="5" customFormat="false" ht="45.75" hidden="false" customHeight="false" outlineLevel="0" collapsed="false">
      <c r="A5" s="2" t="s">
        <v>3</v>
      </c>
      <c r="B5" s="1" t="n">
        <v>770</v>
      </c>
    </row>
    <row r="6" customFormat="false" ht="45.75" hidden="false" customHeight="false" outlineLevel="0" collapsed="false">
      <c r="A6" s="2" t="s">
        <v>4</v>
      </c>
      <c r="B6" s="1" t="n">
        <v>328</v>
      </c>
    </row>
    <row r="7" customFormat="false" ht="45.75" hidden="false" customHeight="false" outlineLevel="0" collapsed="false">
      <c r="A7" s="2" t="s">
        <v>5</v>
      </c>
      <c r="B7" s="1" t="n">
        <v>1718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70C0"/>
    <pageSetUpPr fitToPage="false"/>
  </sheetPr>
  <dimension ref="A1:I1725"/>
  <sheetViews>
    <sheetView showFormulas="false" showGridLines="false" showRowColHeaders="true" showZeros="true" rightToLeft="false" tabSelected="true" showOutlineSymbols="true" defaultGridColor="true" view="normal" topLeftCell="D5" colorId="64" zoomScale="110" zoomScaleNormal="110" zoomScalePageLayoutView="100" workbookViewId="0">
      <selection pane="topLeft" activeCell="G1502" activeCellId="0" sqref="G1502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24.85"/>
    <col collapsed="false" customWidth="true" hidden="false" outlineLevel="0" max="2" min="2" style="0" width="32.86"/>
    <col collapsed="false" customWidth="true" hidden="false" outlineLevel="0" max="3" min="3" style="0" width="164.43"/>
    <col collapsed="false" customWidth="true" hidden="false" outlineLevel="0" max="4" min="4" style="0" width="97.57"/>
    <col collapsed="false" customWidth="true" hidden="false" outlineLevel="0" max="5" min="5" style="0" width="22.85"/>
    <col collapsed="false" customWidth="true" hidden="false" outlineLevel="0" max="6" min="6" style="0" width="15.43"/>
    <col collapsed="false" customWidth="true" hidden="false" outlineLevel="0" max="7" min="7" style="0" width="16.43"/>
    <col collapsed="false" customWidth="true" hidden="false" outlineLevel="0" max="8" min="8" style="0" width="11.14"/>
    <col collapsed="false" customWidth="true" hidden="false" outlineLevel="0" max="9" min="9" style="0" width="34.43"/>
  </cols>
  <sheetData>
    <row r="1" customFormat="false" ht="21.75" hidden="false" customHeight="true" outlineLevel="0" collapsed="false">
      <c r="A1" s="3"/>
      <c r="B1" s="4" t="s">
        <v>6</v>
      </c>
      <c r="C1" s="4"/>
      <c r="D1" s="4"/>
      <c r="E1" s="5" t="s">
        <v>7</v>
      </c>
      <c r="F1" s="5"/>
      <c r="G1" s="5"/>
      <c r="H1" s="5"/>
      <c r="I1" s="5"/>
    </row>
    <row r="2" customFormat="false" ht="19.5" hidden="false" customHeight="true" outlineLevel="0" collapsed="false">
      <c r="A2" s="6"/>
      <c r="B2" s="7" t="s">
        <v>8</v>
      </c>
      <c r="C2" s="7"/>
      <c r="D2" s="7"/>
      <c r="E2" s="5" t="e">
        <f aca="false" t="array" ref="E2:E2">- este es un listado informativo para consulta del público en general.</f>
        <v>#VALUE!</v>
      </c>
      <c r="F2" s="5"/>
      <c r="G2" s="5"/>
      <c r="H2" s="5"/>
      <c r="I2" s="5"/>
    </row>
    <row r="3" customFormat="false" ht="20.25" hidden="false" customHeight="true" outlineLevel="0" collapsed="false">
      <c r="A3" s="6"/>
      <c r="B3" s="4" t="s">
        <v>9</v>
      </c>
      <c r="C3" s="4"/>
      <c r="D3" s="4"/>
      <c r="E3" s="5" t="e">
        <f aca="false" t="array" ref="E3:E3">- para consultas seleccione con el mouse el filtro de la parte inferior derecha de cada encabezado de las columnas y allí escriba en la casilla donde dice buscar o seleccione el campo deseado según su tema de interés.</f>
        <v>#VALUE!</v>
      </c>
      <c r="F3" s="5"/>
      <c r="G3" s="5"/>
      <c r="H3" s="5"/>
      <c r="I3" s="5"/>
    </row>
    <row r="4" customFormat="false" ht="20.25" hidden="false" customHeight="true" outlineLevel="0" collapsed="false">
      <c r="A4" s="6"/>
      <c r="B4" s="4" t="s">
        <v>10</v>
      </c>
      <c r="C4" s="4"/>
      <c r="D4" s="4"/>
      <c r="E4" s="5"/>
      <c r="F4" s="5"/>
      <c r="G4" s="5"/>
      <c r="H4" s="5"/>
      <c r="I4" s="5"/>
    </row>
    <row r="5" customFormat="false" ht="27.95" hidden="false" customHeight="true" outlineLevel="0" collapsed="false">
      <c r="A5" s="8"/>
      <c r="B5" s="4" t="s">
        <v>11</v>
      </c>
      <c r="C5" s="4"/>
      <c r="D5" s="4"/>
      <c r="E5" s="5"/>
      <c r="F5" s="5"/>
      <c r="G5" s="5"/>
      <c r="H5" s="5"/>
      <c r="I5" s="5"/>
    </row>
    <row r="6" customFormat="false" ht="63.75" hidden="false" customHeight="true" outlineLevel="0" collapsed="false">
      <c r="A6" s="9"/>
      <c r="B6" s="10" t="s">
        <v>12</v>
      </c>
      <c r="C6" s="10"/>
      <c r="D6" s="10"/>
      <c r="E6" s="5"/>
      <c r="F6" s="5"/>
      <c r="G6" s="5"/>
      <c r="H6" s="5"/>
      <c r="I6" s="5"/>
    </row>
    <row r="7" customFormat="false" ht="37.5" hidden="false" customHeight="false" outlineLevel="0" collapsed="false">
      <c r="A7" s="11" t="s">
        <v>13</v>
      </c>
      <c r="B7" s="12" t="s">
        <v>14</v>
      </c>
      <c r="C7" s="12" t="s">
        <v>15</v>
      </c>
      <c r="D7" s="12" t="s">
        <v>16</v>
      </c>
      <c r="E7" s="12" t="s">
        <v>17</v>
      </c>
      <c r="F7" s="12" t="s">
        <v>18</v>
      </c>
      <c r="G7" s="12" t="s">
        <v>19</v>
      </c>
      <c r="H7" s="12" t="s">
        <v>20</v>
      </c>
      <c r="I7" s="13" t="s">
        <v>21</v>
      </c>
    </row>
    <row r="8" customFormat="false" ht="15" hidden="true" customHeight="false" outlineLevel="0" collapsed="false">
      <c r="A8" s="14" t="s">
        <v>22</v>
      </c>
      <c r="B8" s="15" t="s">
        <v>23</v>
      </c>
      <c r="C8" s="16" t="s">
        <v>24</v>
      </c>
      <c r="D8" s="15" t="s">
        <v>25</v>
      </c>
      <c r="E8" s="17" t="n">
        <v>52626</v>
      </c>
      <c r="F8" s="15" t="s">
        <v>26</v>
      </c>
      <c r="G8" s="15" t="s">
        <v>27</v>
      </c>
      <c r="H8" s="15" t="s">
        <v>28</v>
      </c>
      <c r="I8" s="18" t="s">
        <v>2</v>
      </c>
    </row>
    <row r="9" customFormat="false" ht="15" hidden="true" customHeight="false" outlineLevel="0" collapsed="false">
      <c r="A9" s="14" t="s">
        <v>22</v>
      </c>
      <c r="B9" s="15" t="s">
        <v>23</v>
      </c>
      <c r="C9" s="16" t="s">
        <v>29</v>
      </c>
      <c r="D9" s="15" t="s">
        <v>30</v>
      </c>
      <c r="E9" s="17" t="n">
        <v>51838</v>
      </c>
      <c r="F9" s="15" t="s">
        <v>31</v>
      </c>
      <c r="G9" s="15" t="s">
        <v>32</v>
      </c>
      <c r="H9" s="15" t="s">
        <v>33</v>
      </c>
      <c r="I9" s="18" t="s">
        <v>2</v>
      </c>
    </row>
    <row r="10" customFormat="false" ht="15" hidden="true" customHeight="false" outlineLevel="0" collapsed="false">
      <c r="A10" s="14" t="s">
        <v>22</v>
      </c>
      <c r="B10" s="15" t="s">
        <v>23</v>
      </c>
      <c r="C10" s="16" t="s">
        <v>34</v>
      </c>
      <c r="D10" s="15" t="s">
        <v>35</v>
      </c>
      <c r="E10" s="17" t="n">
        <v>53260</v>
      </c>
      <c r="F10" s="15" t="s">
        <v>36</v>
      </c>
      <c r="G10" s="15" t="s">
        <v>37</v>
      </c>
      <c r="H10" s="15" t="s">
        <v>28</v>
      </c>
      <c r="I10" s="18" t="s">
        <v>4</v>
      </c>
    </row>
    <row r="11" customFormat="false" ht="15" hidden="true" customHeight="false" outlineLevel="0" collapsed="false">
      <c r="A11" s="14" t="s">
        <v>22</v>
      </c>
      <c r="B11" s="15" t="s">
        <v>38</v>
      </c>
      <c r="C11" s="16" t="s">
        <v>34</v>
      </c>
      <c r="D11" s="15" t="s">
        <v>35</v>
      </c>
      <c r="E11" s="17" t="n">
        <v>53559</v>
      </c>
      <c r="F11" s="15" t="s">
        <v>39</v>
      </c>
      <c r="G11" s="15" t="s">
        <v>40</v>
      </c>
      <c r="H11" s="15" t="s">
        <v>28</v>
      </c>
      <c r="I11" s="18" t="s">
        <v>4</v>
      </c>
    </row>
    <row r="12" customFormat="false" ht="15" hidden="true" customHeight="false" outlineLevel="0" collapsed="false">
      <c r="A12" s="14" t="s">
        <v>22</v>
      </c>
      <c r="B12" s="15" t="s">
        <v>23</v>
      </c>
      <c r="C12" s="16" t="s">
        <v>41</v>
      </c>
      <c r="D12" s="15" t="s">
        <v>42</v>
      </c>
      <c r="E12" s="17" t="n">
        <v>52902</v>
      </c>
      <c r="F12" s="15" t="s">
        <v>43</v>
      </c>
      <c r="G12" s="15" t="s">
        <v>44</v>
      </c>
      <c r="H12" s="15" t="s">
        <v>28</v>
      </c>
      <c r="I12" s="18" t="s">
        <v>4</v>
      </c>
    </row>
    <row r="13" customFormat="false" ht="15" hidden="true" customHeight="false" outlineLevel="0" collapsed="false">
      <c r="A13" s="14" t="s">
        <v>22</v>
      </c>
      <c r="B13" s="15" t="s">
        <v>23</v>
      </c>
      <c r="C13" s="16" t="s">
        <v>45</v>
      </c>
      <c r="D13" s="15" t="s">
        <v>42</v>
      </c>
      <c r="E13" s="17" t="n">
        <v>53310</v>
      </c>
      <c r="F13" s="15" t="s">
        <v>46</v>
      </c>
      <c r="G13" s="15" t="s">
        <v>47</v>
      </c>
      <c r="H13" s="15" t="s">
        <v>28</v>
      </c>
      <c r="I13" s="18" t="s">
        <v>4</v>
      </c>
    </row>
    <row r="14" customFormat="false" ht="15" hidden="true" customHeight="false" outlineLevel="0" collapsed="false">
      <c r="A14" s="14" t="s">
        <v>48</v>
      </c>
      <c r="B14" s="15" t="s">
        <v>49</v>
      </c>
      <c r="C14" s="16" t="s">
        <v>50</v>
      </c>
      <c r="D14" s="15" t="s">
        <v>51</v>
      </c>
      <c r="E14" s="17" t="n">
        <v>51818</v>
      </c>
      <c r="F14" s="15" t="s">
        <v>52</v>
      </c>
      <c r="G14" s="15" t="s">
        <v>53</v>
      </c>
      <c r="H14" s="15" t="s">
        <v>33</v>
      </c>
      <c r="I14" s="18" t="s">
        <v>2</v>
      </c>
    </row>
    <row r="15" customFormat="false" ht="15" hidden="true" customHeight="false" outlineLevel="0" collapsed="false">
      <c r="A15" s="14" t="s">
        <v>48</v>
      </c>
      <c r="B15" s="15" t="s">
        <v>54</v>
      </c>
      <c r="C15" s="16" t="s">
        <v>55</v>
      </c>
      <c r="D15" s="15" t="s">
        <v>56</v>
      </c>
      <c r="E15" s="17" t="n">
        <v>52099</v>
      </c>
      <c r="F15" s="15" t="s">
        <v>57</v>
      </c>
      <c r="G15" s="15" t="s">
        <v>58</v>
      </c>
      <c r="H15" s="15" t="s">
        <v>28</v>
      </c>
      <c r="I15" s="18" t="s">
        <v>2</v>
      </c>
    </row>
    <row r="16" customFormat="false" ht="15" hidden="true" customHeight="false" outlineLevel="0" collapsed="false">
      <c r="A16" s="14" t="s">
        <v>48</v>
      </c>
      <c r="B16" s="15" t="s">
        <v>49</v>
      </c>
      <c r="C16" s="16" t="s">
        <v>59</v>
      </c>
      <c r="D16" s="15" t="s">
        <v>60</v>
      </c>
      <c r="E16" s="17" t="n">
        <v>51851</v>
      </c>
      <c r="F16" s="15" t="s">
        <v>61</v>
      </c>
      <c r="G16" s="15" t="s">
        <v>62</v>
      </c>
      <c r="H16" s="15" t="s">
        <v>33</v>
      </c>
      <c r="I16" s="18" t="s">
        <v>2</v>
      </c>
    </row>
    <row r="17" customFormat="false" ht="15" hidden="true" customHeight="false" outlineLevel="0" collapsed="false">
      <c r="A17" s="14" t="s">
        <v>48</v>
      </c>
      <c r="B17" s="15" t="s">
        <v>63</v>
      </c>
      <c r="C17" s="16" t="s">
        <v>64</v>
      </c>
      <c r="D17" s="15" t="s">
        <v>65</v>
      </c>
      <c r="E17" s="17" t="n">
        <v>52101</v>
      </c>
      <c r="F17" s="15" t="s">
        <v>66</v>
      </c>
      <c r="G17" s="15" t="s">
        <v>67</v>
      </c>
      <c r="H17" s="15" t="s">
        <v>28</v>
      </c>
      <c r="I17" s="18" t="s">
        <v>2</v>
      </c>
    </row>
    <row r="18" customFormat="false" ht="15" hidden="true" customHeight="false" outlineLevel="0" collapsed="false">
      <c r="A18" s="14" t="s">
        <v>48</v>
      </c>
      <c r="B18" s="15" t="s">
        <v>68</v>
      </c>
      <c r="C18" s="16" t="s">
        <v>69</v>
      </c>
      <c r="D18" s="15" t="s">
        <v>70</v>
      </c>
      <c r="E18" s="17" t="n">
        <v>51515</v>
      </c>
      <c r="F18" s="15" t="s">
        <v>71</v>
      </c>
      <c r="G18" s="15" t="s">
        <v>72</v>
      </c>
      <c r="H18" s="15" t="s">
        <v>33</v>
      </c>
      <c r="I18" s="18" t="s">
        <v>2</v>
      </c>
    </row>
    <row r="19" customFormat="false" ht="15" hidden="true" customHeight="false" outlineLevel="0" collapsed="false">
      <c r="A19" s="14" t="s">
        <v>48</v>
      </c>
      <c r="B19" s="15" t="s">
        <v>49</v>
      </c>
      <c r="C19" s="16" t="s">
        <v>24</v>
      </c>
      <c r="D19" s="15" t="s">
        <v>73</v>
      </c>
      <c r="E19" s="17" t="n">
        <v>51877</v>
      </c>
      <c r="F19" s="15" t="s">
        <v>74</v>
      </c>
      <c r="G19" s="15" t="s">
        <v>75</v>
      </c>
      <c r="H19" s="15" t="s">
        <v>28</v>
      </c>
      <c r="I19" s="18" t="s">
        <v>2</v>
      </c>
    </row>
    <row r="20" customFormat="false" ht="15" hidden="true" customHeight="false" outlineLevel="0" collapsed="false">
      <c r="A20" s="14" t="s">
        <v>48</v>
      </c>
      <c r="B20" s="15" t="s">
        <v>76</v>
      </c>
      <c r="C20" s="16" t="s">
        <v>77</v>
      </c>
      <c r="D20" s="15" t="s">
        <v>78</v>
      </c>
      <c r="E20" s="17" t="n">
        <v>52165</v>
      </c>
      <c r="F20" s="15" t="s">
        <v>79</v>
      </c>
      <c r="G20" s="15" t="s">
        <v>47</v>
      </c>
      <c r="H20" s="15" t="s">
        <v>28</v>
      </c>
      <c r="I20" s="18" t="s">
        <v>2</v>
      </c>
    </row>
    <row r="21" customFormat="false" ht="15" hidden="true" customHeight="false" outlineLevel="0" collapsed="false">
      <c r="A21" s="14" t="s">
        <v>48</v>
      </c>
      <c r="B21" s="15" t="s">
        <v>80</v>
      </c>
      <c r="C21" s="16" t="s">
        <v>81</v>
      </c>
      <c r="D21" s="15" t="s">
        <v>82</v>
      </c>
      <c r="E21" s="17" t="n">
        <v>52174</v>
      </c>
      <c r="F21" s="15" t="s">
        <v>83</v>
      </c>
      <c r="G21" s="15" t="s">
        <v>84</v>
      </c>
      <c r="H21" s="15" t="s">
        <v>33</v>
      </c>
      <c r="I21" s="18" t="s">
        <v>2</v>
      </c>
    </row>
    <row r="22" customFormat="false" ht="15" hidden="true" customHeight="false" outlineLevel="0" collapsed="false">
      <c r="A22" s="14" t="s">
        <v>48</v>
      </c>
      <c r="B22" s="15" t="s">
        <v>49</v>
      </c>
      <c r="C22" s="16" t="s">
        <v>85</v>
      </c>
      <c r="D22" s="15" t="s">
        <v>86</v>
      </c>
      <c r="E22" s="17" t="n">
        <v>51988</v>
      </c>
      <c r="F22" s="15" t="s">
        <v>87</v>
      </c>
      <c r="G22" s="15" t="s">
        <v>88</v>
      </c>
      <c r="H22" s="15" t="s">
        <v>28</v>
      </c>
      <c r="I22" s="18" t="s">
        <v>2</v>
      </c>
    </row>
    <row r="23" customFormat="false" ht="15" hidden="true" customHeight="false" outlineLevel="0" collapsed="false">
      <c r="A23" s="14" t="s">
        <v>48</v>
      </c>
      <c r="B23" s="15" t="s">
        <v>49</v>
      </c>
      <c r="C23" s="16" t="s">
        <v>24</v>
      </c>
      <c r="D23" s="15" t="s">
        <v>89</v>
      </c>
      <c r="E23" s="17" t="n">
        <v>51501</v>
      </c>
      <c r="F23" s="15" t="s">
        <v>90</v>
      </c>
      <c r="G23" s="15" t="s">
        <v>91</v>
      </c>
      <c r="H23" s="15" t="s">
        <v>33</v>
      </c>
      <c r="I23" s="18" t="s">
        <v>2</v>
      </c>
    </row>
    <row r="24" customFormat="false" ht="15" hidden="true" customHeight="false" outlineLevel="0" collapsed="false">
      <c r="A24" s="14" t="s">
        <v>48</v>
      </c>
      <c r="B24" s="15" t="s">
        <v>92</v>
      </c>
      <c r="C24" s="16" t="s">
        <v>24</v>
      </c>
      <c r="D24" s="15" t="s">
        <v>93</v>
      </c>
      <c r="E24" s="17" t="n">
        <v>52179</v>
      </c>
      <c r="F24" s="15" t="s">
        <v>94</v>
      </c>
      <c r="G24" s="15" t="s">
        <v>95</v>
      </c>
      <c r="H24" s="15" t="s">
        <v>28</v>
      </c>
      <c r="I24" s="18" t="s">
        <v>2</v>
      </c>
    </row>
    <row r="25" customFormat="false" ht="15" hidden="true" customHeight="false" outlineLevel="0" collapsed="false">
      <c r="A25" s="14" t="s">
        <v>48</v>
      </c>
      <c r="B25" s="15" t="s">
        <v>49</v>
      </c>
      <c r="C25" s="16" t="s">
        <v>96</v>
      </c>
      <c r="D25" s="15" t="s">
        <v>97</v>
      </c>
      <c r="E25" s="17" t="n">
        <v>51525</v>
      </c>
      <c r="F25" s="15" t="s">
        <v>98</v>
      </c>
      <c r="G25" s="15" t="s">
        <v>99</v>
      </c>
      <c r="H25" s="15" t="s">
        <v>33</v>
      </c>
      <c r="I25" s="18" t="s">
        <v>2</v>
      </c>
    </row>
    <row r="26" customFormat="false" ht="15" hidden="true" customHeight="false" outlineLevel="0" collapsed="false">
      <c r="A26" s="14" t="s">
        <v>48</v>
      </c>
      <c r="B26" s="15" t="s">
        <v>100</v>
      </c>
      <c r="C26" s="16" t="s">
        <v>101</v>
      </c>
      <c r="D26" s="15" t="s">
        <v>102</v>
      </c>
      <c r="E26" s="17" t="n">
        <v>52164</v>
      </c>
      <c r="F26" s="15" t="s">
        <v>103</v>
      </c>
      <c r="G26" s="15" t="s">
        <v>104</v>
      </c>
      <c r="H26" s="15" t="s">
        <v>33</v>
      </c>
      <c r="I26" s="18" t="s">
        <v>2</v>
      </c>
    </row>
    <row r="27" customFormat="false" ht="15" hidden="true" customHeight="false" outlineLevel="0" collapsed="false">
      <c r="A27" s="14" t="s">
        <v>48</v>
      </c>
      <c r="B27" s="15" t="s">
        <v>76</v>
      </c>
      <c r="C27" s="16" t="s">
        <v>105</v>
      </c>
      <c r="D27" s="15" t="s">
        <v>106</v>
      </c>
      <c r="E27" s="17" t="n">
        <v>52076</v>
      </c>
      <c r="F27" s="15" t="s">
        <v>107</v>
      </c>
      <c r="G27" s="15" t="s">
        <v>108</v>
      </c>
      <c r="H27" s="15" t="s">
        <v>28</v>
      </c>
      <c r="I27" s="18" t="s">
        <v>2</v>
      </c>
    </row>
    <row r="28" customFormat="false" ht="15" hidden="true" customHeight="false" outlineLevel="0" collapsed="false">
      <c r="A28" s="14" t="s">
        <v>48</v>
      </c>
      <c r="B28" s="15" t="s">
        <v>109</v>
      </c>
      <c r="C28" s="16" t="s">
        <v>110</v>
      </c>
      <c r="D28" s="15" t="s">
        <v>111</v>
      </c>
      <c r="E28" s="17" t="n">
        <v>51987</v>
      </c>
      <c r="F28" s="15" t="s">
        <v>112</v>
      </c>
      <c r="G28" s="15" t="s">
        <v>113</v>
      </c>
      <c r="H28" s="15" t="s">
        <v>33</v>
      </c>
      <c r="I28" s="18" t="s">
        <v>2</v>
      </c>
    </row>
    <row r="29" customFormat="false" ht="15" hidden="true" customHeight="false" outlineLevel="0" collapsed="false">
      <c r="A29" s="14" t="s">
        <v>48</v>
      </c>
      <c r="B29" s="15" t="s">
        <v>49</v>
      </c>
      <c r="C29" s="16" t="s">
        <v>114</v>
      </c>
      <c r="D29" s="15" t="s">
        <v>115</v>
      </c>
      <c r="E29" s="17" t="n">
        <v>51530</v>
      </c>
      <c r="F29" s="15" t="s">
        <v>116</v>
      </c>
      <c r="G29" s="15" t="s">
        <v>32</v>
      </c>
      <c r="H29" s="15" t="s">
        <v>33</v>
      </c>
      <c r="I29" s="18" t="s">
        <v>2</v>
      </c>
    </row>
    <row r="30" customFormat="false" ht="15" hidden="true" customHeight="false" outlineLevel="0" collapsed="false">
      <c r="A30" s="14" t="s">
        <v>48</v>
      </c>
      <c r="B30" s="15" t="s">
        <v>49</v>
      </c>
      <c r="C30" s="16" t="s">
        <v>117</v>
      </c>
      <c r="D30" s="15" t="s">
        <v>118</v>
      </c>
      <c r="E30" s="17" t="n">
        <v>51536</v>
      </c>
      <c r="F30" s="15" t="s">
        <v>119</v>
      </c>
      <c r="G30" s="15" t="s">
        <v>120</v>
      </c>
      <c r="H30" s="15" t="s">
        <v>33</v>
      </c>
      <c r="I30" s="18" t="s">
        <v>2</v>
      </c>
    </row>
    <row r="31" customFormat="false" ht="15" hidden="true" customHeight="false" outlineLevel="0" collapsed="false">
      <c r="A31" s="14" t="s">
        <v>48</v>
      </c>
      <c r="B31" s="15" t="s">
        <v>121</v>
      </c>
      <c r="C31" s="16" t="s">
        <v>122</v>
      </c>
      <c r="D31" s="15" t="s">
        <v>123</v>
      </c>
      <c r="E31" s="17" t="n">
        <v>51944</v>
      </c>
      <c r="F31" s="15" t="s">
        <v>124</v>
      </c>
      <c r="G31" s="15" t="s">
        <v>125</v>
      </c>
      <c r="H31" s="15" t="s">
        <v>28</v>
      </c>
      <c r="I31" s="18" t="s">
        <v>2</v>
      </c>
    </row>
    <row r="32" customFormat="false" ht="15" hidden="true" customHeight="false" outlineLevel="0" collapsed="false">
      <c r="A32" s="14" t="s">
        <v>48</v>
      </c>
      <c r="B32" s="15" t="s">
        <v>49</v>
      </c>
      <c r="C32" s="16" t="s">
        <v>126</v>
      </c>
      <c r="D32" s="15" t="s">
        <v>127</v>
      </c>
      <c r="E32" s="17" t="n">
        <v>51880</v>
      </c>
      <c r="F32" s="15" t="s">
        <v>128</v>
      </c>
      <c r="G32" s="15" t="s">
        <v>129</v>
      </c>
      <c r="H32" s="15" t="s">
        <v>28</v>
      </c>
      <c r="I32" s="18" t="s">
        <v>2</v>
      </c>
    </row>
    <row r="33" customFormat="false" ht="15" hidden="true" customHeight="false" outlineLevel="0" collapsed="false">
      <c r="A33" s="14" t="s">
        <v>48</v>
      </c>
      <c r="B33" s="15" t="s">
        <v>130</v>
      </c>
      <c r="C33" s="16" t="s">
        <v>131</v>
      </c>
      <c r="D33" s="15" t="s">
        <v>132</v>
      </c>
      <c r="E33" s="17" t="n">
        <v>51933</v>
      </c>
      <c r="F33" s="15" t="s">
        <v>133</v>
      </c>
      <c r="G33" s="15" t="s">
        <v>134</v>
      </c>
      <c r="H33" s="15" t="s">
        <v>33</v>
      </c>
      <c r="I33" s="18" t="s">
        <v>2</v>
      </c>
    </row>
    <row r="34" customFormat="false" ht="15" hidden="true" customHeight="false" outlineLevel="0" collapsed="false">
      <c r="A34" s="14" t="s">
        <v>48</v>
      </c>
      <c r="B34" s="15" t="s">
        <v>135</v>
      </c>
      <c r="C34" s="16" t="s">
        <v>136</v>
      </c>
      <c r="D34" s="15" t="s">
        <v>137</v>
      </c>
      <c r="E34" s="17" t="n">
        <v>52629</v>
      </c>
      <c r="F34" s="15" t="s">
        <v>138</v>
      </c>
      <c r="G34" s="15" t="s">
        <v>139</v>
      </c>
      <c r="H34" s="15" t="s">
        <v>28</v>
      </c>
      <c r="I34" s="18" t="s">
        <v>2</v>
      </c>
    </row>
    <row r="35" customFormat="false" ht="15" hidden="true" customHeight="false" outlineLevel="0" collapsed="false">
      <c r="A35" s="14" t="s">
        <v>48</v>
      </c>
      <c r="B35" s="15" t="s">
        <v>140</v>
      </c>
      <c r="C35" s="16" t="s">
        <v>141</v>
      </c>
      <c r="D35" s="15" t="s">
        <v>142</v>
      </c>
      <c r="E35" s="17" t="n">
        <v>52628</v>
      </c>
      <c r="F35" s="15" t="s">
        <v>143</v>
      </c>
      <c r="G35" s="15" t="s">
        <v>144</v>
      </c>
      <c r="H35" s="15" t="s">
        <v>28</v>
      </c>
      <c r="I35" s="18" t="s">
        <v>2</v>
      </c>
    </row>
    <row r="36" customFormat="false" ht="15" hidden="true" customHeight="false" outlineLevel="0" collapsed="false">
      <c r="A36" s="14" t="s">
        <v>48</v>
      </c>
      <c r="B36" s="15" t="s">
        <v>145</v>
      </c>
      <c r="C36" s="16" t="s">
        <v>146</v>
      </c>
      <c r="D36" s="15" t="s">
        <v>147</v>
      </c>
      <c r="E36" s="17" t="n">
        <v>54082</v>
      </c>
      <c r="F36" s="15" t="s">
        <v>148</v>
      </c>
      <c r="G36" s="15" t="s">
        <v>149</v>
      </c>
      <c r="H36" s="15" t="s">
        <v>28</v>
      </c>
      <c r="I36" s="18" t="s">
        <v>2</v>
      </c>
    </row>
    <row r="37" customFormat="false" ht="15" hidden="true" customHeight="false" outlineLevel="0" collapsed="false">
      <c r="A37" s="14" t="s">
        <v>48</v>
      </c>
      <c r="B37" s="15" t="s">
        <v>150</v>
      </c>
      <c r="C37" s="16" t="s">
        <v>105</v>
      </c>
      <c r="D37" s="15" t="s">
        <v>151</v>
      </c>
      <c r="E37" s="17" t="n">
        <v>52083</v>
      </c>
      <c r="F37" s="15" t="s">
        <v>152</v>
      </c>
      <c r="G37" s="15" t="s">
        <v>153</v>
      </c>
      <c r="H37" s="15" t="s">
        <v>28</v>
      </c>
      <c r="I37" s="18" t="s">
        <v>2</v>
      </c>
    </row>
    <row r="38" customFormat="false" ht="15" hidden="true" customHeight="false" outlineLevel="0" collapsed="false">
      <c r="A38" s="14" t="s">
        <v>48</v>
      </c>
      <c r="B38" s="15" t="s">
        <v>49</v>
      </c>
      <c r="C38" s="16" t="s">
        <v>136</v>
      </c>
      <c r="D38" s="15" t="s">
        <v>154</v>
      </c>
      <c r="E38" s="17" t="n">
        <v>51861</v>
      </c>
      <c r="F38" s="15" t="s">
        <v>155</v>
      </c>
      <c r="G38" s="15" t="s">
        <v>156</v>
      </c>
      <c r="H38" s="15" t="s">
        <v>28</v>
      </c>
      <c r="I38" s="18" t="s">
        <v>2</v>
      </c>
    </row>
    <row r="39" customFormat="false" ht="15" hidden="true" customHeight="false" outlineLevel="0" collapsed="false">
      <c r="A39" s="14" t="s">
        <v>48</v>
      </c>
      <c r="B39" s="15" t="s">
        <v>157</v>
      </c>
      <c r="C39" s="16" t="s">
        <v>158</v>
      </c>
      <c r="D39" s="15" t="s">
        <v>159</v>
      </c>
      <c r="E39" s="17" t="n">
        <v>51534</v>
      </c>
      <c r="F39" s="15" t="s">
        <v>160</v>
      </c>
      <c r="G39" s="15" t="s">
        <v>161</v>
      </c>
      <c r="H39" s="15" t="s">
        <v>33</v>
      </c>
      <c r="I39" s="18" t="s">
        <v>2</v>
      </c>
    </row>
    <row r="40" customFormat="false" ht="15" hidden="true" customHeight="false" outlineLevel="0" collapsed="false">
      <c r="A40" s="14" t="s">
        <v>48</v>
      </c>
      <c r="B40" s="15" t="s">
        <v>162</v>
      </c>
      <c r="C40" s="16" t="s">
        <v>163</v>
      </c>
      <c r="D40" s="15" t="s">
        <v>164</v>
      </c>
      <c r="E40" s="17" t="n">
        <v>51829</v>
      </c>
      <c r="F40" s="15" t="s">
        <v>165</v>
      </c>
      <c r="G40" s="15" t="s">
        <v>166</v>
      </c>
      <c r="H40" s="15" t="s">
        <v>33</v>
      </c>
      <c r="I40" s="18" t="s">
        <v>2</v>
      </c>
    </row>
    <row r="41" customFormat="false" ht="15" hidden="true" customHeight="false" outlineLevel="0" collapsed="false">
      <c r="A41" s="14" t="s">
        <v>48</v>
      </c>
      <c r="B41" s="15" t="s">
        <v>49</v>
      </c>
      <c r="C41" s="16" t="s">
        <v>167</v>
      </c>
      <c r="D41" s="15" t="s">
        <v>168</v>
      </c>
      <c r="E41" s="17" t="n">
        <v>51520</v>
      </c>
      <c r="F41" s="15" t="s">
        <v>169</v>
      </c>
      <c r="G41" s="15" t="s">
        <v>170</v>
      </c>
      <c r="H41" s="15" t="s">
        <v>33</v>
      </c>
      <c r="I41" s="18" t="s">
        <v>2</v>
      </c>
    </row>
    <row r="42" customFormat="false" ht="15" hidden="true" customHeight="false" outlineLevel="0" collapsed="false">
      <c r="A42" s="14" t="s">
        <v>48</v>
      </c>
      <c r="B42" s="15" t="s">
        <v>49</v>
      </c>
      <c r="C42" s="16" t="s">
        <v>141</v>
      </c>
      <c r="D42" s="15" t="s">
        <v>171</v>
      </c>
      <c r="E42" s="17" t="n">
        <v>51504</v>
      </c>
      <c r="F42" s="15" t="s">
        <v>172</v>
      </c>
      <c r="G42" s="15" t="s">
        <v>173</v>
      </c>
      <c r="H42" s="15" t="s">
        <v>33</v>
      </c>
      <c r="I42" s="18" t="s">
        <v>2</v>
      </c>
    </row>
    <row r="43" customFormat="false" ht="15" hidden="true" customHeight="false" outlineLevel="0" collapsed="false">
      <c r="A43" s="14" t="s">
        <v>48</v>
      </c>
      <c r="B43" s="15" t="s">
        <v>174</v>
      </c>
      <c r="C43" s="16" t="s">
        <v>110</v>
      </c>
      <c r="D43" s="15" t="s">
        <v>175</v>
      </c>
      <c r="E43" s="17" t="n">
        <v>52162</v>
      </c>
      <c r="F43" s="15" t="s">
        <v>176</v>
      </c>
      <c r="G43" s="15" t="s">
        <v>177</v>
      </c>
      <c r="H43" s="15" t="s">
        <v>33</v>
      </c>
      <c r="I43" s="18" t="s">
        <v>2</v>
      </c>
    </row>
    <row r="44" customFormat="false" ht="15" hidden="true" customHeight="false" outlineLevel="0" collapsed="false">
      <c r="A44" s="14" t="s">
        <v>48</v>
      </c>
      <c r="B44" s="15" t="s">
        <v>49</v>
      </c>
      <c r="C44" s="16" t="s">
        <v>178</v>
      </c>
      <c r="D44" s="15" t="s">
        <v>179</v>
      </c>
      <c r="E44" s="17" t="n">
        <v>51523</v>
      </c>
      <c r="F44" s="15" t="s">
        <v>180</v>
      </c>
      <c r="G44" s="15" t="s">
        <v>181</v>
      </c>
      <c r="H44" s="15" t="s">
        <v>33</v>
      </c>
      <c r="I44" s="18" t="s">
        <v>2</v>
      </c>
    </row>
    <row r="45" customFormat="false" ht="15" hidden="true" customHeight="false" outlineLevel="0" collapsed="false">
      <c r="A45" s="14" t="s">
        <v>48</v>
      </c>
      <c r="B45" s="15" t="s">
        <v>182</v>
      </c>
      <c r="C45" s="16" t="s">
        <v>183</v>
      </c>
      <c r="D45" s="15" t="s">
        <v>184</v>
      </c>
      <c r="E45" s="17" t="n">
        <v>51529</v>
      </c>
      <c r="F45" s="15" t="s">
        <v>185</v>
      </c>
      <c r="G45" s="15" t="s">
        <v>186</v>
      </c>
      <c r="H45" s="15" t="s">
        <v>33</v>
      </c>
      <c r="I45" s="18" t="s">
        <v>2</v>
      </c>
    </row>
    <row r="46" customFormat="false" ht="15" hidden="true" customHeight="false" outlineLevel="0" collapsed="false">
      <c r="A46" s="14" t="s">
        <v>48</v>
      </c>
      <c r="B46" s="15" t="s">
        <v>49</v>
      </c>
      <c r="C46" s="16" t="s">
        <v>187</v>
      </c>
      <c r="D46" s="15" t="s">
        <v>188</v>
      </c>
      <c r="E46" s="17" t="n">
        <v>51928</v>
      </c>
      <c r="F46" s="15" t="s">
        <v>189</v>
      </c>
      <c r="G46" s="15" t="s">
        <v>40</v>
      </c>
      <c r="H46" s="15" t="s">
        <v>28</v>
      </c>
      <c r="I46" s="18" t="s">
        <v>2</v>
      </c>
    </row>
    <row r="47" customFormat="false" ht="15" hidden="true" customHeight="false" outlineLevel="0" collapsed="false">
      <c r="A47" s="14" t="s">
        <v>48</v>
      </c>
      <c r="B47" s="15" t="s">
        <v>49</v>
      </c>
      <c r="C47" s="16" t="s">
        <v>190</v>
      </c>
      <c r="D47" s="15" t="s">
        <v>191</v>
      </c>
      <c r="E47" s="17" t="n">
        <v>52631</v>
      </c>
      <c r="F47" s="15" t="s">
        <v>192</v>
      </c>
      <c r="G47" s="15" t="s">
        <v>193</v>
      </c>
      <c r="H47" s="15" t="s">
        <v>28</v>
      </c>
      <c r="I47" s="18" t="s">
        <v>2</v>
      </c>
    </row>
    <row r="48" customFormat="false" ht="15" hidden="true" customHeight="false" outlineLevel="0" collapsed="false">
      <c r="A48" s="14" t="s">
        <v>48</v>
      </c>
      <c r="B48" s="15" t="s">
        <v>49</v>
      </c>
      <c r="C48" s="16" t="s">
        <v>194</v>
      </c>
      <c r="D48" s="15" t="s">
        <v>195</v>
      </c>
      <c r="E48" s="17" t="n">
        <v>51835</v>
      </c>
      <c r="F48" s="15" t="s">
        <v>196</v>
      </c>
      <c r="G48" s="15" t="s">
        <v>197</v>
      </c>
      <c r="H48" s="15" t="s">
        <v>28</v>
      </c>
      <c r="I48" s="18" t="s">
        <v>2</v>
      </c>
    </row>
    <row r="49" customFormat="false" ht="15" hidden="true" customHeight="false" outlineLevel="0" collapsed="false">
      <c r="A49" s="14" t="s">
        <v>48</v>
      </c>
      <c r="B49" s="15" t="s">
        <v>68</v>
      </c>
      <c r="C49" s="16" t="s">
        <v>198</v>
      </c>
      <c r="D49" s="15" t="s">
        <v>199</v>
      </c>
      <c r="E49" s="17" t="n">
        <v>51995</v>
      </c>
      <c r="F49" s="15" t="s">
        <v>200</v>
      </c>
      <c r="G49" s="15" t="s">
        <v>201</v>
      </c>
      <c r="H49" s="15" t="s">
        <v>28</v>
      </c>
      <c r="I49" s="18" t="s">
        <v>2</v>
      </c>
    </row>
    <row r="50" customFormat="false" ht="15" hidden="true" customHeight="false" outlineLevel="0" collapsed="false">
      <c r="A50" s="14" t="s">
        <v>48</v>
      </c>
      <c r="B50" s="15" t="s">
        <v>49</v>
      </c>
      <c r="C50" s="16" t="s">
        <v>202</v>
      </c>
      <c r="D50" s="15" t="s">
        <v>203</v>
      </c>
      <c r="E50" s="17" t="n">
        <v>51522</v>
      </c>
      <c r="F50" s="15" t="s">
        <v>204</v>
      </c>
      <c r="G50" s="15" t="s">
        <v>205</v>
      </c>
      <c r="H50" s="15" t="s">
        <v>33</v>
      </c>
      <c r="I50" s="18" t="s">
        <v>2</v>
      </c>
    </row>
    <row r="51" customFormat="false" ht="15" hidden="true" customHeight="false" outlineLevel="0" collapsed="false">
      <c r="A51" s="14" t="s">
        <v>48</v>
      </c>
      <c r="B51" s="15" t="s">
        <v>49</v>
      </c>
      <c r="C51" s="16" t="s">
        <v>206</v>
      </c>
      <c r="D51" s="15" t="s">
        <v>207</v>
      </c>
      <c r="E51" s="17" t="n">
        <v>51500</v>
      </c>
      <c r="F51" s="15" t="s">
        <v>208</v>
      </c>
      <c r="G51" s="15" t="s">
        <v>209</v>
      </c>
      <c r="H51" s="15" t="s">
        <v>33</v>
      </c>
      <c r="I51" s="18" t="s">
        <v>2</v>
      </c>
    </row>
    <row r="52" customFormat="false" ht="15" hidden="true" customHeight="false" outlineLevel="0" collapsed="false">
      <c r="A52" s="14" t="s">
        <v>48</v>
      </c>
      <c r="B52" s="15" t="s">
        <v>49</v>
      </c>
      <c r="C52" s="16" t="s">
        <v>210</v>
      </c>
      <c r="D52" s="15" t="s">
        <v>211</v>
      </c>
      <c r="E52" s="17" t="n">
        <v>51889</v>
      </c>
      <c r="F52" s="15" t="s">
        <v>212</v>
      </c>
      <c r="G52" s="15" t="s">
        <v>213</v>
      </c>
      <c r="H52" s="15" t="s">
        <v>28</v>
      </c>
      <c r="I52" s="18" t="s">
        <v>2</v>
      </c>
    </row>
    <row r="53" customFormat="false" ht="15" hidden="true" customHeight="false" outlineLevel="0" collapsed="false">
      <c r="A53" s="14" t="s">
        <v>48</v>
      </c>
      <c r="B53" s="15" t="s">
        <v>49</v>
      </c>
      <c r="C53" s="16" t="s">
        <v>214</v>
      </c>
      <c r="D53" s="15" t="s">
        <v>215</v>
      </c>
      <c r="E53" s="17" t="n">
        <v>52045</v>
      </c>
      <c r="F53" s="15" t="s">
        <v>216</v>
      </c>
      <c r="G53" s="15" t="s">
        <v>217</v>
      </c>
      <c r="H53" s="15" t="s">
        <v>28</v>
      </c>
      <c r="I53" s="18" t="s">
        <v>2</v>
      </c>
    </row>
    <row r="54" customFormat="false" ht="15" hidden="true" customHeight="false" outlineLevel="0" collapsed="false">
      <c r="A54" s="14" t="s">
        <v>48</v>
      </c>
      <c r="B54" s="15" t="s">
        <v>49</v>
      </c>
      <c r="C54" s="16" t="s">
        <v>218</v>
      </c>
      <c r="D54" s="15" t="s">
        <v>219</v>
      </c>
      <c r="E54" s="17" t="n">
        <v>51535</v>
      </c>
      <c r="F54" s="15" t="s">
        <v>220</v>
      </c>
      <c r="G54" s="15" t="s">
        <v>221</v>
      </c>
      <c r="H54" s="15" t="s">
        <v>33</v>
      </c>
      <c r="I54" s="18" t="s">
        <v>2</v>
      </c>
    </row>
    <row r="55" customFormat="false" ht="15" hidden="true" customHeight="false" outlineLevel="0" collapsed="false">
      <c r="A55" s="14" t="s">
        <v>48</v>
      </c>
      <c r="B55" s="15" t="s">
        <v>222</v>
      </c>
      <c r="C55" s="16" t="s">
        <v>223</v>
      </c>
      <c r="D55" s="15" t="s">
        <v>224</v>
      </c>
      <c r="E55" s="17" t="n">
        <v>52173</v>
      </c>
      <c r="F55" s="15" t="s">
        <v>225</v>
      </c>
      <c r="G55" s="15" t="s">
        <v>226</v>
      </c>
      <c r="H55" s="15" t="s">
        <v>28</v>
      </c>
      <c r="I55" s="18" t="s">
        <v>2</v>
      </c>
    </row>
    <row r="56" customFormat="false" ht="15" hidden="true" customHeight="false" outlineLevel="0" collapsed="false">
      <c r="A56" s="14" t="s">
        <v>48</v>
      </c>
      <c r="B56" s="15" t="s">
        <v>49</v>
      </c>
      <c r="C56" s="16" t="s">
        <v>227</v>
      </c>
      <c r="D56" s="15" t="s">
        <v>228</v>
      </c>
      <c r="E56" s="17" t="n">
        <v>51517</v>
      </c>
      <c r="F56" s="15" t="s">
        <v>229</v>
      </c>
      <c r="G56" s="15" t="s">
        <v>230</v>
      </c>
      <c r="H56" s="15" t="s">
        <v>33</v>
      </c>
      <c r="I56" s="18" t="s">
        <v>2</v>
      </c>
    </row>
    <row r="57" customFormat="false" ht="15" hidden="true" customHeight="false" outlineLevel="0" collapsed="false">
      <c r="A57" s="14" t="s">
        <v>48</v>
      </c>
      <c r="B57" s="15" t="s">
        <v>49</v>
      </c>
      <c r="C57" s="16" t="s">
        <v>231</v>
      </c>
      <c r="D57" s="15" t="s">
        <v>232</v>
      </c>
      <c r="E57" s="17" t="n">
        <v>52151</v>
      </c>
      <c r="F57" s="15" t="s">
        <v>233</v>
      </c>
      <c r="G57" s="15" t="s">
        <v>234</v>
      </c>
      <c r="H57" s="15" t="s">
        <v>28</v>
      </c>
      <c r="I57" s="18" t="s">
        <v>2</v>
      </c>
    </row>
    <row r="58" customFormat="false" ht="15" hidden="true" customHeight="false" outlineLevel="0" collapsed="false">
      <c r="A58" s="14" t="s">
        <v>48</v>
      </c>
      <c r="B58" s="15" t="s">
        <v>49</v>
      </c>
      <c r="C58" s="16" t="s">
        <v>235</v>
      </c>
      <c r="D58" s="15" t="s">
        <v>236</v>
      </c>
      <c r="E58" s="17" t="n">
        <v>51503</v>
      </c>
      <c r="F58" s="15" t="s">
        <v>237</v>
      </c>
      <c r="G58" s="15" t="s">
        <v>238</v>
      </c>
      <c r="H58" s="15" t="s">
        <v>33</v>
      </c>
      <c r="I58" s="18" t="s">
        <v>2</v>
      </c>
    </row>
    <row r="59" customFormat="false" ht="15" hidden="true" customHeight="false" outlineLevel="0" collapsed="false">
      <c r="A59" s="14" t="s">
        <v>48</v>
      </c>
      <c r="B59" s="15" t="s">
        <v>239</v>
      </c>
      <c r="C59" s="16" t="s">
        <v>240</v>
      </c>
      <c r="D59" s="15" t="s">
        <v>241</v>
      </c>
      <c r="E59" s="17" t="n">
        <v>51518</v>
      </c>
      <c r="F59" s="15" t="s">
        <v>242</v>
      </c>
      <c r="G59" s="15" t="s">
        <v>243</v>
      </c>
      <c r="H59" s="15" t="s">
        <v>33</v>
      </c>
      <c r="I59" s="18" t="s">
        <v>2</v>
      </c>
    </row>
    <row r="60" customFormat="false" ht="15" hidden="true" customHeight="false" outlineLevel="0" collapsed="false">
      <c r="A60" s="14" t="s">
        <v>48</v>
      </c>
      <c r="B60" s="15" t="s">
        <v>49</v>
      </c>
      <c r="C60" s="16" t="s">
        <v>244</v>
      </c>
      <c r="D60" s="15" t="s">
        <v>245</v>
      </c>
      <c r="E60" s="17" t="n">
        <v>51511</v>
      </c>
      <c r="F60" s="15" t="s">
        <v>246</v>
      </c>
      <c r="G60" s="15" t="s">
        <v>247</v>
      </c>
      <c r="H60" s="15" t="s">
        <v>33</v>
      </c>
      <c r="I60" s="18" t="s">
        <v>2</v>
      </c>
    </row>
    <row r="61" customFormat="false" ht="15" hidden="true" customHeight="false" outlineLevel="0" collapsed="false">
      <c r="A61" s="14" t="s">
        <v>48</v>
      </c>
      <c r="B61" s="15" t="s">
        <v>239</v>
      </c>
      <c r="C61" s="16" t="s">
        <v>244</v>
      </c>
      <c r="D61" s="15" t="s">
        <v>248</v>
      </c>
      <c r="E61" s="17" t="n">
        <v>51508</v>
      </c>
      <c r="F61" s="15" t="s">
        <v>249</v>
      </c>
      <c r="G61" s="15" t="s">
        <v>166</v>
      </c>
      <c r="H61" s="15" t="s">
        <v>33</v>
      </c>
      <c r="I61" s="18" t="s">
        <v>2</v>
      </c>
    </row>
    <row r="62" customFormat="false" ht="15" hidden="true" customHeight="false" outlineLevel="0" collapsed="false">
      <c r="A62" s="14" t="s">
        <v>48</v>
      </c>
      <c r="B62" s="15" t="s">
        <v>250</v>
      </c>
      <c r="C62" s="16" t="s">
        <v>244</v>
      </c>
      <c r="D62" s="15" t="s">
        <v>251</v>
      </c>
      <c r="E62" s="17" t="n">
        <v>52180</v>
      </c>
      <c r="F62" s="15" t="s">
        <v>252</v>
      </c>
      <c r="G62" s="15" t="s">
        <v>253</v>
      </c>
      <c r="H62" s="15" t="s">
        <v>33</v>
      </c>
      <c r="I62" s="18" t="s">
        <v>2</v>
      </c>
    </row>
    <row r="63" customFormat="false" ht="15" hidden="true" customHeight="false" outlineLevel="0" collapsed="false">
      <c r="A63" s="14" t="s">
        <v>48</v>
      </c>
      <c r="B63" s="15" t="s">
        <v>49</v>
      </c>
      <c r="C63" s="16" t="s">
        <v>254</v>
      </c>
      <c r="D63" s="15" t="s">
        <v>255</v>
      </c>
      <c r="E63" s="17" t="n">
        <v>51519</v>
      </c>
      <c r="F63" s="15" t="s">
        <v>256</v>
      </c>
      <c r="G63" s="15" t="s">
        <v>257</v>
      </c>
      <c r="H63" s="15" t="s">
        <v>33</v>
      </c>
      <c r="I63" s="18" t="s">
        <v>2</v>
      </c>
    </row>
    <row r="64" customFormat="false" ht="15" hidden="true" customHeight="false" outlineLevel="0" collapsed="false">
      <c r="A64" s="14" t="s">
        <v>48</v>
      </c>
      <c r="B64" s="15" t="s">
        <v>49</v>
      </c>
      <c r="C64" s="16" t="s">
        <v>258</v>
      </c>
      <c r="D64" s="15" t="s">
        <v>259</v>
      </c>
      <c r="E64" s="17" t="n">
        <v>51800</v>
      </c>
      <c r="F64" s="15" t="s">
        <v>260</v>
      </c>
      <c r="G64" s="15" t="s">
        <v>261</v>
      </c>
      <c r="H64" s="15" t="s">
        <v>33</v>
      </c>
      <c r="I64" s="18" t="s">
        <v>2</v>
      </c>
    </row>
    <row r="65" customFormat="false" ht="15" hidden="true" customHeight="false" outlineLevel="0" collapsed="false">
      <c r="A65" s="14" t="s">
        <v>48</v>
      </c>
      <c r="B65" s="15" t="s">
        <v>49</v>
      </c>
      <c r="C65" s="16" t="s">
        <v>194</v>
      </c>
      <c r="D65" s="15" t="s">
        <v>262</v>
      </c>
      <c r="E65" s="17" t="n">
        <v>51516</v>
      </c>
      <c r="F65" s="15" t="s">
        <v>263</v>
      </c>
      <c r="G65" s="15" t="s">
        <v>264</v>
      </c>
      <c r="H65" s="15" t="s">
        <v>33</v>
      </c>
      <c r="I65" s="18" t="s">
        <v>2</v>
      </c>
    </row>
    <row r="66" customFormat="false" ht="15" hidden="true" customHeight="false" outlineLevel="0" collapsed="false">
      <c r="A66" s="14" t="s">
        <v>48</v>
      </c>
      <c r="B66" s="15" t="s">
        <v>49</v>
      </c>
      <c r="C66" s="16" t="s">
        <v>265</v>
      </c>
      <c r="D66" s="15" t="s">
        <v>266</v>
      </c>
      <c r="E66" s="17" t="n">
        <v>51894</v>
      </c>
      <c r="F66" s="15" t="s">
        <v>267</v>
      </c>
      <c r="G66" s="15" t="s">
        <v>268</v>
      </c>
      <c r="H66" s="15" t="s">
        <v>28</v>
      </c>
      <c r="I66" s="18" t="s">
        <v>2</v>
      </c>
    </row>
    <row r="67" customFormat="false" ht="15" hidden="true" customHeight="false" outlineLevel="0" collapsed="false">
      <c r="A67" s="14" t="s">
        <v>48</v>
      </c>
      <c r="B67" s="15" t="s">
        <v>49</v>
      </c>
      <c r="C67" s="16" t="s">
        <v>105</v>
      </c>
      <c r="D67" s="15" t="s">
        <v>269</v>
      </c>
      <c r="E67" s="17" t="n">
        <v>51506</v>
      </c>
      <c r="F67" s="15" t="s">
        <v>270</v>
      </c>
      <c r="G67" s="15" t="s">
        <v>271</v>
      </c>
      <c r="H67" s="15" t="s">
        <v>33</v>
      </c>
      <c r="I67" s="18" t="s">
        <v>2</v>
      </c>
    </row>
    <row r="68" customFormat="false" ht="15" hidden="true" customHeight="false" outlineLevel="0" collapsed="false">
      <c r="A68" s="14" t="s">
        <v>48</v>
      </c>
      <c r="B68" s="15" t="s">
        <v>49</v>
      </c>
      <c r="C68" s="16" t="s">
        <v>272</v>
      </c>
      <c r="D68" s="15" t="s">
        <v>273</v>
      </c>
      <c r="E68" s="17" t="n">
        <v>51531</v>
      </c>
      <c r="F68" s="15" t="s">
        <v>274</v>
      </c>
      <c r="G68" s="15" t="s">
        <v>275</v>
      </c>
      <c r="H68" s="15" t="s">
        <v>33</v>
      </c>
      <c r="I68" s="18" t="s">
        <v>2</v>
      </c>
    </row>
    <row r="69" customFormat="false" ht="15" hidden="true" customHeight="false" outlineLevel="0" collapsed="false">
      <c r="A69" s="14" t="s">
        <v>48</v>
      </c>
      <c r="B69" s="15" t="s">
        <v>276</v>
      </c>
      <c r="C69" s="16" t="s">
        <v>277</v>
      </c>
      <c r="D69" s="15" t="s">
        <v>278</v>
      </c>
      <c r="E69" s="17" t="n">
        <v>51524</v>
      </c>
      <c r="F69" s="15" t="s">
        <v>279</v>
      </c>
      <c r="G69" s="15" t="s">
        <v>280</v>
      </c>
      <c r="H69" s="15" t="s">
        <v>33</v>
      </c>
      <c r="I69" s="18" t="s">
        <v>2</v>
      </c>
    </row>
    <row r="70" customFormat="false" ht="15" hidden="true" customHeight="false" outlineLevel="0" collapsed="false">
      <c r="A70" s="14" t="s">
        <v>48</v>
      </c>
      <c r="B70" s="15" t="s">
        <v>281</v>
      </c>
      <c r="C70" s="16" t="s">
        <v>282</v>
      </c>
      <c r="D70" s="15" t="s">
        <v>283</v>
      </c>
      <c r="E70" s="17" t="n">
        <v>51847</v>
      </c>
      <c r="F70" s="15" t="s">
        <v>284</v>
      </c>
      <c r="G70" s="15" t="s">
        <v>161</v>
      </c>
      <c r="H70" s="15" t="s">
        <v>33</v>
      </c>
      <c r="I70" s="18" t="s">
        <v>2</v>
      </c>
    </row>
    <row r="71" customFormat="false" ht="15" hidden="true" customHeight="false" outlineLevel="0" collapsed="false">
      <c r="A71" s="14" t="s">
        <v>48</v>
      </c>
      <c r="B71" s="15" t="s">
        <v>285</v>
      </c>
      <c r="C71" s="16" t="s">
        <v>286</v>
      </c>
      <c r="D71" s="15" t="s">
        <v>287</v>
      </c>
      <c r="E71" s="17" t="n">
        <v>52036</v>
      </c>
      <c r="F71" s="15" t="s">
        <v>288</v>
      </c>
      <c r="G71" s="15" t="s">
        <v>289</v>
      </c>
      <c r="H71" s="15" t="s">
        <v>28</v>
      </c>
      <c r="I71" s="18" t="s">
        <v>2</v>
      </c>
    </row>
    <row r="72" customFormat="false" ht="15" hidden="true" customHeight="false" outlineLevel="0" collapsed="false">
      <c r="A72" s="14" t="s">
        <v>48</v>
      </c>
      <c r="B72" s="15" t="s">
        <v>290</v>
      </c>
      <c r="C72" s="16" t="s">
        <v>291</v>
      </c>
      <c r="D72" s="15" t="s">
        <v>292</v>
      </c>
      <c r="E72" s="17" t="n">
        <v>51526</v>
      </c>
      <c r="F72" s="15" t="s">
        <v>293</v>
      </c>
      <c r="G72" s="15" t="s">
        <v>294</v>
      </c>
      <c r="H72" s="15" t="s">
        <v>33</v>
      </c>
      <c r="I72" s="18" t="s">
        <v>2</v>
      </c>
    </row>
    <row r="73" customFormat="false" ht="15" hidden="true" customHeight="false" outlineLevel="0" collapsed="false">
      <c r="A73" s="14" t="s">
        <v>48</v>
      </c>
      <c r="B73" s="15" t="s">
        <v>295</v>
      </c>
      <c r="C73" s="16" t="s">
        <v>296</v>
      </c>
      <c r="D73" s="15" t="s">
        <v>297</v>
      </c>
      <c r="E73" s="17" t="n">
        <v>51528</v>
      </c>
      <c r="F73" s="15" t="s">
        <v>298</v>
      </c>
      <c r="G73" s="15" t="s">
        <v>299</v>
      </c>
      <c r="H73" s="15" t="s">
        <v>33</v>
      </c>
      <c r="I73" s="18" t="s">
        <v>2</v>
      </c>
    </row>
    <row r="74" customFormat="false" ht="15" hidden="true" customHeight="false" outlineLevel="0" collapsed="false">
      <c r="A74" s="14" t="s">
        <v>48</v>
      </c>
      <c r="B74" s="15" t="s">
        <v>49</v>
      </c>
      <c r="C74" s="16" t="s">
        <v>300</v>
      </c>
      <c r="D74" s="15" t="s">
        <v>301</v>
      </c>
      <c r="E74" s="17" t="n">
        <v>52632</v>
      </c>
      <c r="F74" s="15" t="s">
        <v>302</v>
      </c>
      <c r="G74" s="15" t="s">
        <v>303</v>
      </c>
      <c r="H74" s="15" t="s">
        <v>28</v>
      </c>
      <c r="I74" s="18" t="s">
        <v>2</v>
      </c>
    </row>
    <row r="75" customFormat="false" ht="15" hidden="true" customHeight="false" outlineLevel="0" collapsed="false">
      <c r="A75" s="14" t="s">
        <v>48</v>
      </c>
      <c r="B75" s="15" t="s">
        <v>49</v>
      </c>
      <c r="C75" s="16" t="s">
        <v>105</v>
      </c>
      <c r="D75" s="15" t="s">
        <v>304</v>
      </c>
      <c r="E75" s="17" t="n">
        <v>51865</v>
      </c>
      <c r="F75" s="15" t="s">
        <v>305</v>
      </c>
      <c r="G75" s="15" t="s">
        <v>27</v>
      </c>
      <c r="H75" s="15" t="s">
        <v>28</v>
      </c>
      <c r="I75" s="18" t="s">
        <v>2</v>
      </c>
    </row>
    <row r="76" customFormat="false" ht="15" hidden="true" customHeight="false" outlineLevel="0" collapsed="false">
      <c r="A76" s="14" t="s">
        <v>48</v>
      </c>
      <c r="B76" s="15" t="s">
        <v>306</v>
      </c>
      <c r="C76" s="16" t="s">
        <v>105</v>
      </c>
      <c r="D76" s="15" t="s">
        <v>304</v>
      </c>
      <c r="E76" s="17" t="n">
        <v>52091</v>
      </c>
      <c r="F76" s="15" t="s">
        <v>307</v>
      </c>
      <c r="G76" s="15" t="s">
        <v>308</v>
      </c>
      <c r="H76" s="15" t="s">
        <v>28</v>
      </c>
      <c r="I76" s="18" t="s">
        <v>2</v>
      </c>
    </row>
    <row r="77" customFormat="false" ht="15" hidden="true" customHeight="false" outlineLevel="0" collapsed="false">
      <c r="A77" s="14" t="s">
        <v>48</v>
      </c>
      <c r="B77" s="15" t="s">
        <v>309</v>
      </c>
      <c r="C77" s="16" t="s">
        <v>105</v>
      </c>
      <c r="D77" s="15" t="s">
        <v>304</v>
      </c>
      <c r="E77" s="17" t="n">
        <v>52169</v>
      </c>
      <c r="F77" s="15" t="s">
        <v>310</v>
      </c>
      <c r="G77" s="15" t="s">
        <v>149</v>
      </c>
      <c r="H77" s="15" t="s">
        <v>28</v>
      </c>
      <c r="I77" s="18" t="s">
        <v>2</v>
      </c>
    </row>
    <row r="78" customFormat="false" ht="15" hidden="true" customHeight="false" outlineLevel="0" collapsed="false">
      <c r="A78" s="14" t="s">
        <v>48</v>
      </c>
      <c r="B78" s="15" t="s">
        <v>49</v>
      </c>
      <c r="C78" s="16" t="s">
        <v>105</v>
      </c>
      <c r="D78" s="15" t="s">
        <v>311</v>
      </c>
      <c r="E78" s="17" t="n">
        <v>51513</v>
      </c>
      <c r="F78" s="15" t="s">
        <v>312</v>
      </c>
      <c r="G78" s="15" t="s">
        <v>313</v>
      </c>
      <c r="H78" s="15" t="s">
        <v>33</v>
      </c>
      <c r="I78" s="18" t="s">
        <v>2</v>
      </c>
    </row>
    <row r="79" customFormat="false" ht="15" hidden="true" customHeight="false" outlineLevel="0" collapsed="false">
      <c r="A79" s="14" t="s">
        <v>48</v>
      </c>
      <c r="B79" s="15" t="s">
        <v>285</v>
      </c>
      <c r="C79" s="16" t="s">
        <v>105</v>
      </c>
      <c r="D79" s="15" t="s">
        <v>311</v>
      </c>
      <c r="E79" s="17" t="n">
        <v>51521</v>
      </c>
      <c r="F79" s="15" t="s">
        <v>314</v>
      </c>
      <c r="G79" s="15" t="s">
        <v>315</v>
      </c>
      <c r="H79" s="15" t="s">
        <v>33</v>
      </c>
      <c r="I79" s="18" t="s">
        <v>2</v>
      </c>
    </row>
    <row r="80" customFormat="false" ht="15" hidden="true" customHeight="false" outlineLevel="0" collapsed="false">
      <c r="A80" s="14" t="s">
        <v>48</v>
      </c>
      <c r="B80" s="15" t="s">
        <v>316</v>
      </c>
      <c r="C80" s="16" t="s">
        <v>105</v>
      </c>
      <c r="D80" s="15" t="s">
        <v>317</v>
      </c>
      <c r="E80" s="17" t="n">
        <v>52627</v>
      </c>
      <c r="F80" s="15" t="s">
        <v>318</v>
      </c>
      <c r="G80" s="15" t="s">
        <v>149</v>
      </c>
      <c r="H80" s="15" t="s">
        <v>28</v>
      </c>
      <c r="I80" s="18" t="s">
        <v>2</v>
      </c>
    </row>
    <row r="81" customFormat="false" ht="15" hidden="true" customHeight="false" outlineLevel="0" collapsed="false">
      <c r="A81" s="14" t="s">
        <v>48</v>
      </c>
      <c r="B81" s="15" t="s">
        <v>319</v>
      </c>
      <c r="C81" s="16" t="s">
        <v>320</v>
      </c>
      <c r="D81" s="15" t="s">
        <v>321</v>
      </c>
      <c r="E81" s="17" t="n">
        <v>51805</v>
      </c>
      <c r="F81" s="15" t="s">
        <v>322</v>
      </c>
      <c r="G81" s="15" t="s">
        <v>323</v>
      </c>
      <c r="H81" s="15" t="s">
        <v>33</v>
      </c>
      <c r="I81" s="18" t="s">
        <v>2</v>
      </c>
    </row>
    <row r="82" customFormat="false" ht="15" hidden="true" customHeight="false" outlineLevel="0" collapsed="false">
      <c r="A82" s="14" t="s">
        <v>48</v>
      </c>
      <c r="B82" s="15" t="s">
        <v>68</v>
      </c>
      <c r="C82" s="19" t="s">
        <v>24</v>
      </c>
      <c r="D82" s="15" t="s">
        <v>324</v>
      </c>
      <c r="E82" s="17" t="n">
        <v>52005</v>
      </c>
      <c r="F82" s="15" t="s">
        <v>325</v>
      </c>
      <c r="G82" s="15" t="s">
        <v>44</v>
      </c>
      <c r="H82" s="15" t="s">
        <v>28</v>
      </c>
      <c r="I82" s="18" t="s">
        <v>2</v>
      </c>
    </row>
    <row r="83" customFormat="false" ht="15" hidden="true" customHeight="false" outlineLevel="0" collapsed="false">
      <c r="A83" s="14" t="s">
        <v>48</v>
      </c>
      <c r="B83" s="15" t="s">
        <v>49</v>
      </c>
      <c r="C83" s="16" t="s">
        <v>326</v>
      </c>
      <c r="D83" s="15" t="s">
        <v>327</v>
      </c>
      <c r="E83" s="17" t="n">
        <v>51509</v>
      </c>
      <c r="F83" s="15" t="s">
        <v>328</v>
      </c>
      <c r="G83" s="15" t="s">
        <v>329</v>
      </c>
      <c r="H83" s="15" t="s">
        <v>33</v>
      </c>
      <c r="I83" s="18" t="s">
        <v>2</v>
      </c>
    </row>
    <row r="84" customFormat="false" ht="15" hidden="true" customHeight="false" outlineLevel="0" collapsed="false">
      <c r="A84" s="14" t="s">
        <v>48</v>
      </c>
      <c r="B84" s="15" t="s">
        <v>49</v>
      </c>
      <c r="C84" s="16" t="s">
        <v>330</v>
      </c>
      <c r="D84" s="15" t="s">
        <v>331</v>
      </c>
      <c r="E84" s="17" t="n">
        <v>52630</v>
      </c>
      <c r="F84" s="15" t="s">
        <v>332</v>
      </c>
      <c r="G84" s="15" t="s">
        <v>333</v>
      </c>
      <c r="H84" s="15" t="s">
        <v>28</v>
      </c>
      <c r="I84" s="18" t="s">
        <v>2</v>
      </c>
    </row>
    <row r="85" customFormat="false" ht="15" hidden="true" customHeight="false" outlineLevel="0" collapsed="false">
      <c r="A85" s="14" t="s">
        <v>48</v>
      </c>
      <c r="B85" s="15" t="s">
        <v>49</v>
      </c>
      <c r="C85" s="16" t="s">
        <v>334</v>
      </c>
      <c r="D85" s="15" t="s">
        <v>335</v>
      </c>
      <c r="E85" s="17" t="n">
        <v>51510</v>
      </c>
      <c r="F85" s="15" t="s">
        <v>336</v>
      </c>
      <c r="G85" s="15" t="s">
        <v>337</v>
      </c>
      <c r="H85" s="15" t="s">
        <v>33</v>
      </c>
      <c r="I85" s="18" t="s">
        <v>2</v>
      </c>
    </row>
    <row r="86" customFormat="false" ht="15" hidden="true" customHeight="false" outlineLevel="0" collapsed="false">
      <c r="A86" s="14" t="s">
        <v>48</v>
      </c>
      <c r="B86" s="15" t="s">
        <v>49</v>
      </c>
      <c r="C86" s="16" t="s">
        <v>338</v>
      </c>
      <c r="D86" s="15" t="s">
        <v>339</v>
      </c>
      <c r="E86" s="17" t="n">
        <v>51502</v>
      </c>
      <c r="F86" s="15" t="s">
        <v>340</v>
      </c>
      <c r="G86" s="15" t="s">
        <v>341</v>
      </c>
      <c r="H86" s="15" t="s">
        <v>33</v>
      </c>
      <c r="I86" s="18" t="s">
        <v>2</v>
      </c>
    </row>
    <row r="87" customFormat="false" ht="15" hidden="true" customHeight="false" outlineLevel="0" collapsed="false">
      <c r="A87" s="14" t="s">
        <v>48</v>
      </c>
      <c r="B87" s="15" t="s">
        <v>49</v>
      </c>
      <c r="C87" s="16" t="s">
        <v>342</v>
      </c>
      <c r="D87" s="15" t="s">
        <v>339</v>
      </c>
      <c r="E87" s="17" t="n">
        <v>51527</v>
      </c>
      <c r="F87" s="15" t="s">
        <v>343</v>
      </c>
      <c r="G87" s="15" t="s">
        <v>344</v>
      </c>
      <c r="H87" s="15" t="s">
        <v>33</v>
      </c>
      <c r="I87" s="18" t="s">
        <v>2</v>
      </c>
    </row>
    <row r="88" customFormat="false" ht="15" hidden="true" customHeight="false" outlineLevel="0" collapsed="false">
      <c r="A88" s="14" t="s">
        <v>48</v>
      </c>
      <c r="B88" s="15" t="s">
        <v>345</v>
      </c>
      <c r="C88" s="16" t="s">
        <v>346</v>
      </c>
      <c r="D88" s="15" t="s">
        <v>347</v>
      </c>
      <c r="E88" s="17" t="n">
        <v>54088</v>
      </c>
      <c r="F88" s="15" t="s">
        <v>348</v>
      </c>
      <c r="G88" s="15" t="s">
        <v>349</v>
      </c>
      <c r="H88" s="15" t="s">
        <v>28</v>
      </c>
      <c r="I88" s="18" t="s">
        <v>2</v>
      </c>
    </row>
    <row r="89" customFormat="false" ht="15" hidden="true" customHeight="false" outlineLevel="0" collapsed="false">
      <c r="A89" s="14" t="s">
        <v>48</v>
      </c>
      <c r="B89" s="15" t="s">
        <v>182</v>
      </c>
      <c r="C89" s="16" t="s">
        <v>350</v>
      </c>
      <c r="D89" s="15" t="s">
        <v>351</v>
      </c>
      <c r="E89" s="15" t="n">
        <v>54235</v>
      </c>
      <c r="F89" s="15" t="s">
        <v>352</v>
      </c>
      <c r="G89" s="15" t="s">
        <v>353</v>
      </c>
      <c r="H89" s="15" t="s">
        <v>28</v>
      </c>
      <c r="I89" s="18" t="s">
        <v>3</v>
      </c>
    </row>
    <row r="90" customFormat="false" ht="15" hidden="true" customHeight="false" outlineLevel="0" collapsed="false">
      <c r="A90" s="14" t="s">
        <v>48</v>
      </c>
      <c r="B90" s="15" t="s">
        <v>354</v>
      </c>
      <c r="C90" s="16" t="s">
        <v>355</v>
      </c>
      <c r="D90" s="15" t="s">
        <v>356</v>
      </c>
      <c r="E90" s="15" t="n">
        <v>53667</v>
      </c>
      <c r="F90" s="15" t="s">
        <v>357</v>
      </c>
      <c r="G90" s="15" t="s">
        <v>358</v>
      </c>
      <c r="H90" s="15" t="s">
        <v>28</v>
      </c>
      <c r="I90" s="18" t="s">
        <v>4</v>
      </c>
    </row>
    <row r="91" customFormat="false" ht="15" hidden="true" customHeight="false" outlineLevel="0" collapsed="false">
      <c r="A91" s="14" t="s">
        <v>48</v>
      </c>
      <c r="B91" s="15" t="s">
        <v>359</v>
      </c>
      <c r="C91" s="16" t="s">
        <v>360</v>
      </c>
      <c r="D91" s="15" t="s">
        <v>361</v>
      </c>
      <c r="E91" s="17" t="n">
        <v>52194</v>
      </c>
      <c r="F91" s="15" t="s">
        <v>362</v>
      </c>
      <c r="G91" s="15" t="s">
        <v>363</v>
      </c>
      <c r="H91" s="15" t="s">
        <v>28</v>
      </c>
      <c r="I91" s="18" t="s">
        <v>3</v>
      </c>
    </row>
    <row r="92" customFormat="false" ht="15" hidden="true" customHeight="false" outlineLevel="0" collapsed="false">
      <c r="A92" s="14" t="s">
        <v>48</v>
      </c>
      <c r="B92" s="15" t="s">
        <v>364</v>
      </c>
      <c r="C92" s="16" t="s">
        <v>365</v>
      </c>
      <c r="D92" s="15" t="s">
        <v>366</v>
      </c>
      <c r="E92" s="17" t="n">
        <v>52233</v>
      </c>
      <c r="F92" s="15" t="s">
        <v>367</v>
      </c>
      <c r="G92" s="15" t="s">
        <v>368</v>
      </c>
      <c r="H92" s="15" t="s">
        <v>28</v>
      </c>
      <c r="I92" s="18" t="s">
        <v>3</v>
      </c>
    </row>
    <row r="93" customFormat="false" ht="15" hidden="true" customHeight="false" outlineLevel="0" collapsed="false">
      <c r="A93" s="14" t="s">
        <v>48</v>
      </c>
      <c r="B93" s="15" t="s">
        <v>369</v>
      </c>
      <c r="C93" s="16" t="s">
        <v>370</v>
      </c>
      <c r="D93" s="15" t="s">
        <v>371</v>
      </c>
      <c r="E93" s="17" t="n">
        <v>52196</v>
      </c>
      <c r="F93" s="15" t="s">
        <v>372</v>
      </c>
      <c r="G93" s="15" t="s">
        <v>363</v>
      </c>
      <c r="H93" s="15" t="s">
        <v>28</v>
      </c>
      <c r="I93" s="18" t="s">
        <v>3</v>
      </c>
    </row>
    <row r="94" customFormat="false" ht="15" hidden="true" customHeight="false" outlineLevel="0" collapsed="false">
      <c r="A94" s="14" t="s">
        <v>48</v>
      </c>
      <c r="B94" s="15" t="s">
        <v>373</v>
      </c>
      <c r="C94" s="16" t="s">
        <v>374</v>
      </c>
      <c r="D94" s="15" t="s">
        <v>375</v>
      </c>
      <c r="E94" s="17" t="n">
        <v>53396</v>
      </c>
      <c r="F94" s="15" t="s">
        <v>376</v>
      </c>
      <c r="G94" s="15" t="s">
        <v>377</v>
      </c>
      <c r="H94" s="15" t="s">
        <v>28</v>
      </c>
      <c r="I94" s="18" t="s">
        <v>3</v>
      </c>
    </row>
    <row r="95" customFormat="false" ht="15" hidden="true" customHeight="false" outlineLevel="0" collapsed="false">
      <c r="A95" s="14" t="s">
        <v>48</v>
      </c>
      <c r="B95" s="15" t="s">
        <v>63</v>
      </c>
      <c r="C95" s="16" t="s">
        <v>378</v>
      </c>
      <c r="D95" s="15" t="s">
        <v>379</v>
      </c>
      <c r="E95" s="17" t="n">
        <v>52197</v>
      </c>
      <c r="F95" s="15" t="s">
        <v>380</v>
      </c>
      <c r="G95" s="15" t="s">
        <v>363</v>
      </c>
      <c r="H95" s="15" t="s">
        <v>28</v>
      </c>
      <c r="I95" s="18" t="s">
        <v>3</v>
      </c>
    </row>
    <row r="96" customFormat="false" ht="15" hidden="true" customHeight="false" outlineLevel="0" collapsed="false">
      <c r="A96" s="14" t="s">
        <v>48</v>
      </c>
      <c r="B96" s="15" t="s">
        <v>381</v>
      </c>
      <c r="C96" s="16" t="s">
        <v>382</v>
      </c>
      <c r="D96" s="15" t="s">
        <v>383</v>
      </c>
      <c r="E96" s="17" t="n">
        <v>52199</v>
      </c>
      <c r="F96" s="15" t="s">
        <v>384</v>
      </c>
      <c r="G96" s="15" t="s">
        <v>377</v>
      </c>
      <c r="H96" s="15" t="s">
        <v>28</v>
      </c>
      <c r="I96" s="18" t="s">
        <v>3</v>
      </c>
    </row>
    <row r="97" customFormat="false" ht="15" hidden="true" customHeight="false" outlineLevel="0" collapsed="false">
      <c r="A97" s="14" t="s">
        <v>48</v>
      </c>
      <c r="B97" s="15" t="s">
        <v>385</v>
      </c>
      <c r="C97" s="16" t="s">
        <v>386</v>
      </c>
      <c r="D97" s="15" t="s">
        <v>387</v>
      </c>
      <c r="E97" s="17" t="n">
        <v>52718</v>
      </c>
      <c r="F97" s="15" t="s">
        <v>388</v>
      </c>
      <c r="G97" s="15" t="s">
        <v>353</v>
      </c>
      <c r="H97" s="15" t="s">
        <v>28</v>
      </c>
      <c r="I97" s="18" t="s">
        <v>3</v>
      </c>
    </row>
    <row r="98" customFormat="false" ht="15" hidden="true" customHeight="false" outlineLevel="0" collapsed="false">
      <c r="A98" s="14" t="s">
        <v>48</v>
      </c>
      <c r="B98" s="15" t="s">
        <v>389</v>
      </c>
      <c r="C98" s="16" t="s">
        <v>390</v>
      </c>
      <c r="D98" s="15" t="s">
        <v>391</v>
      </c>
      <c r="E98" s="17" t="n">
        <v>52236</v>
      </c>
      <c r="F98" s="15" t="s">
        <v>392</v>
      </c>
      <c r="G98" s="15" t="s">
        <v>353</v>
      </c>
      <c r="H98" s="15" t="s">
        <v>28</v>
      </c>
      <c r="I98" s="18" t="s">
        <v>3</v>
      </c>
    </row>
    <row r="99" customFormat="false" ht="15" hidden="true" customHeight="false" outlineLevel="0" collapsed="false">
      <c r="A99" s="14" t="s">
        <v>48</v>
      </c>
      <c r="B99" s="15" t="s">
        <v>393</v>
      </c>
      <c r="C99" s="16" t="s">
        <v>394</v>
      </c>
      <c r="D99" s="15" t="s">
        <v>395</v>
      </c>
      <c r="E99" s="17" t="n">
        <v>52210</v>
      </c>
      <c r="F99" s="15" t="s">
        <v>396</v>
      </c>
      <c r="G99" s="15" t="s">
        <v>397</v>
      </c>
      <c r="H99" s="15" t="s">
        <v>28</v>
      </c>
      <c r="I99" s="18" t="s">
        <v>3</v>
      </c>
    </row>
    <row r="100" customFormat="false" ht="15" hidden="true" customHeight="false" outlineLevel="0" collapsed="false">
      <c r="A100" s="14" t="s">
        <v>48</v>
      </c>
      <c r="B100" s="15" t="s">
        <v>316</v>
      </c>
      <c r="C100" s="16" t="s">
        <v>398</v>
      </c>
      <c r="D100" s="15" t="s">
        <v>399</v>
      </c>
      <c r="E100" s="17" t="n">
        <v>54224</v>
      </c>
      <c r="F100" s="15" t="s">
        <v>400</v>
      </c>
      <c r="G100" s="15" t="s">
        <v>401</v>
      </c>
      <c r="H100" s="15" t="s">
        <v>28</v>
      </c>
      <c r="I100" s="18" t="s">
        <v>3</v>
      </c>
    </row>
    <row r="101" customFormat="false" ht="15" hidden="true" customHeight="false" outlineLevel="0" collapsed="false">
      <c r="A101" s="14" t="s">
        <v>48</v>
      </c>
      <c r="B101" s="15" t="s">
        <v>402</v>
      </c>
      <c r="C101" s="16" t="s">
        <v>403</v>
      </c>
      <c r="D101" s="15" t="s">
        <v>404</v>
      </c>
      <c r="E101" s="17" t="n">
        <v>52208</v>
      </c>
      <c r="F101" s="15" t="s">
        <v>405</v>
      </c>
      <c r="G101" s="15" t="s">
        <v>368</v>
      </c>
      <c r="H101" s="15" t="s">
        <v>28</v>
      </c>
      <c r="I101" s="18" t="s">
        <v>3</v>
      </c>
    </row>
    <row r="102" customFormat="false" ht="15" hidden="true" customHeight="false" outlineLevel="0" collapsed="false">
      <c r="A102" s="14" t="s">
        <v>48</v>
      </c>
      <c r="B102" s="15" t="s">
        <v>406</v>
      </c>
      <c r="C102" s="16" t="s">
        <v>407</v>
      </c>
      <c r="D102" s="15" t="s">
        <v>408</v>
      </c>
      <c r="E102" s="17" t="n">
        <v>52202</v>
      </c>
      <c r="F102" s="15" t="s">
        <v>409</v>
      </c>
      <c r="G102" s="15" t="s">
        <v>410</v>
      </c>
      <c r="H102" s="15" t="s">
        <v>28</v>
      </c>
      <c r="I102" s="18" t="s">
        <v>3</v>
      </c>
    </row>
    <row r="103" customFormat="false" ht="15" hidden="true" customHeight="false" outlineLevel="0" collapsed="false">
      <c r="A103" s="14" t="s">
        <v>48</v>
      </c>
      <c r="B103" s="15" t="s">
        <v>411</v>
      </c>
      <c r="C103" s="16" t="s">
        <v>412</v>
      </c>
      <c r="D103" s="15" t="s">
        <v>413</v>
      </c>
      <c r="E103" s="17" t="n">
        <v>53379</v>
      </c>
      <c r="F103" s="15" t="s">
        <v>414</v>
      </c>
      <c r="G103" s="15" t="s">
        <v>377</v>
      </c>
      <c r="H103" s="15" t="s">
        <v>28</v>
      </c>
      <c r="I103" s="18" t="s">
        <v>3</v>
      </c>
    </row>
    <row r="104" customFormat="false" ht="15" hidden="true" customHeight="false" outlineLevel="0" collapsed="false">
      <c r="A104" s="14" t="s">
        <v>48</v>
      </c>
      <c r="B104" s="15" t="s">
        <v>415</v>
      </c>
      <c r="C104" s="16" t="s">
        <v>416</v>
      </c>
      <c r="D104" s="15" t="s">
        <v>417</v>
      </c>
      <c r="E104" s="17" t="n">
        <v>52200</v>
      </c>
      <c r="F104" s="15" t="s">
        <v>418</v>
      </c>
      <c r="G104" s="15" t="s">
        <v>397</v>
      </c>
      <c r="H104" s="15" t="s">
        <v>28</v>
      </c>
      <c r="I104" s="18" t="s">
        <v>3</v>
      </c>
    </row>
    <row r="105" customFormat="false" ht="15" hidden="true" customHeight="false" outlineLevel="0" collapsed="false">
      <c r="A105" s="14" t="s">
        <v>48</v>
      </c>
      <c r="B105" s="15" t="s">
        <v>419</v>
      </c>
      <c r="C105" s="16" t="s">
        <v>420</v>
      </c>
      <c r="D105" s="15" t="s">
        <v>421</v>
      </c>
      <c r="E105" s="17" t="n">
        <v>53133</v>
      </c>
      <c r="F105" s="15" t="s">
        <v>422</v>
      </c>
      <c r="G105" s="15" t="s">
        <v>423</v>
      </c>
      <c r="H105" s="15" t="s">
        <v>28</v>
      </c>
      <c r="I105" s="18" t="s">
        <v>3</v>
      </c>
    </row>
    <row r="106" customFormat="false" ht="15" hidden="true" customHeight="false" outlineLevel="0" collapsed="false">
      <c r="A106" s="14" t="s">
        <v>48</v>
      </c>
      <c r="B106" s="15" t="s">
        <v>290</v>
      </c>
      <c r="C106" s="16" t="s">
        <v>424</v>
      </c>
      <c r="D106" s="15" t="s">
        <v>425</v>
      </c>
      <c r="E106" s="17" t="n">
        <v>52238</v>
      </c>
      <c r="F106" s="15" t="s">
        <v>426</v>
      </c>
      <c r="G106" s="15" t="s">
        <v>410</v>
      </c>
      <c r="H106" s="15" t="s">
        <v>28</v>
      </c>
      <c r="I106" s="18" t="s">
        <v>3</v>
      </c>
    </row>
    <row r="107" customFormat="false" ht="15" hidden="true" customHeight="false" outlineLevel="0" collapsed="false">
      <c r="A107" s="14" t="s">
        <v>48</v>
      </c>
      <c r="B107" s="15" t="s">
        <v>427</v>
      </c>
      <c r="C107" s="16" t="s">
        <v>428</v>
      </c>
      <c r="D107" s="15" t="s">
        <v>429</v>
      </c>
      <c r="E107" s="17" t="n">
        <v>52207</v>
      </c>
      <c r="F107" s="15" t="s">
        <v>430</v>
      </c>
      <c r="G107" s="15" t="s">
        <v>363</v>
      </c>
      <c r="H107" s="15" t="s">
        <v>28</v>
      </c>
      <c r="I107" s="18" t="s">
        <v>3</v>
      </c>
    </row>
    <row r="108" customFormat="false" ht="15" hidden="true" customHeight="false" outlineLevel="0" collapsed="false">
      <c r="A108" s="14" t="s">
        <v>48</v>
      </c>
      <c r="B108" s="15" t="s">
        <v>316</v>
      </c>
      <c r="C108" s="16" t="s">
        <v>431</v>
      </c>
      <c r="D108" s="15" t="s">
        <v>432</v>
      </c>
      <c r="E108" s="17" t="n">
        <v>52720</v>
      </c>
      <c r="F108" s="15" t="s">
        <v>433</v>
      </c>
      <c r="G108" s="15" t="s">
        <v>353</v>
      </c>
      <c r="H108" s="15" t="s">
        <v>28</v>
      </c>
      <c r="I108" s="18" t="s">
        <v>3</v>
      </c>
    </row>
    <row r="109" customFormat="false" ht="15" hidden="true" customHeight="false" outlineLevel="0" collapsed="false">
      <c r="A109" s="14" t="s">
        <v>48</v>
      </c>
      <c r="B109" s="15" t="s">
        <v>306</v>
      </c>
      <c r="C109" s="16" t="s">
        <v>434</v>
      </c>
      <c r="D109" s="15" t="s">
        <v>435</v>
      </c>
      <c r="E109" s="17" t="n">
        <v>52220</v>
      </c>
      <c r="F109" s="15" t="s">
        <v>436</v>
      </c>
      <c r="G109" s="15" t="s">
        <v>377</v>
      </c>
      <c r="H109" s="15" t="s">
        <v>28</v>
      </c>
      <c r="I109" s="18" t="s">
        <v>3</v>
      </c>
    </row>
    <row r="110" customFormat="false" ht="15" hidden="true" customHeight="false" outlineLevel="0" collapsed="false">
      <c r="A110" s="14" t="s">
        <v>48</v>
      </c>
      <c r="B110" s="15" t="s">
        <v>309</v>
      </c>
      <c r="C110" s="16" t="s">
        <v>437</v>
      </c>
      <c r="D110" s="15" t="s">
        <v>438</v>
      </c>
      <c r="E110" s="17" t="n">
        <v>52212</v>
      </c>
      <c r="F110" s="15" t="s">
        <v>439</v>
      </c>
      <c r="G110" s="15" t="s">
        <v>363</v>
      </c>
      <c r="H110" s="15" t="s">
        <v>28</v>
      </c>
      <c r="I110" s="18" t="s">
        <v>3</v>
      </c>
    </row>
    <row r="111" customFormat="false" ht="15" hidden="true" customHeight="false" outlineLevel="0" collapsed="false">
      <c r="A111" s="14" t="s">
        <v>48</v>
      </c>
      <c r="B111" s="15" t="s">
        <v>440</v>
      </c>
      <c r="C111" s="16" t="s">
        <v>441</v>
      </c>
      <c r="D111" s="15" t="s">
        <v>442</v>
      </c>
      <c r="E111" s="17" t="n">
        <v>52721</v>
      </c>
      <c r="F111" s="15" t="s">
        <v>443</v>
      </c>
      <c r="G111" s="15" t="s">
        <v>377</v>
      </c>
      <c r="H111" s="15" t="s">
        <v>28</v>
      </c>
      <c r="I111" s="18" t="s">
        <v>3</v>
      </c>
    </row>
    <row r="112" customFormat="false" ht="15" hidden="true" customHeight="false" outlineLevel="0" collapsed="false">
      <c r="A112" s="14" t="s">
        <v>48</v>
      </c>
      <c r="B112" s="15" t="s">
        <v>444</v>
      </c>
      <c r="C112" s="16" t="s">
        <v>445</v>
      </c>
      <c r="D112" s="15" t="s">
        <v>446</v>
      </c>
      <c r="E112" s="17" t="n">
        <v>52198</v>
      </c>
      <c r="F112" s="15" t="s">
        <v>447</v>
      </c>
      <c r="G112" s="15" t="s">
        <v>363</v>
      </c>
      <c r="H112" s="15" t="s">
        <v>28</v>
      </c>
      <c r="I112" s="18" t="s">
        <v>3</v>
      </c>
    </row>
    <row r="113" customFormat="false" ht="15" hidden="true" customHeight="false" outlineLevel="0" collapsed="false">
      <c r="A113" s="14" t="s">
        <v>48</v>
      </c>
      <c r="B113" s="15" t="s">
        <v>276</v>
      </c>
      <c r="C113" s="16" t="s">
        <v>448</v>
      </c>
      <c r="D113" s="15" t="s">
        <v>449</v>
      </c>
      <c r="E113" s="17" t="n">
        <v>52234</v>
      </c>
      <c r="F113" s="15" t="s">
        <v>450</v>
      </c>
      <c r="G113" s="15" t="s">
        <v>451</v>
      </c>
      <c r="H113" s="15" t="s">
        <v>28</v>
      </c>
      <c r="I113" s="18" t="s">
        <v>3</v>
      </c>
    </row>
    <row r="114" customFormat="false" ht="15" hidden="true" customHeight="false" outlineLevel="0" collapsed="false">
      <c r="A114" s="14" t="s">
        <v>48</v>
      </c>
      <c r="B114" s="15" t="s">
        <v>281</v>
      </c>
      <c r="C114" s="16" t="s">
        <v>452</v>
      </c>
      <c r="D114" s="15" t="s">
        <v>453</v>
      </c>
      <c r="E114" s="17" t="n">
        <v>52247</v>
      </c>
      <c r="F114" s="15" t="s">
        <v>454</v>
      </c>
      <c r="G114" s="15" t="s">
        <v>363</v>
      </c>
      <c r="H114" s="15" t="s">
        <v>28</v>
      </c>
      <c r="I114" s="18" t="s">
        <v>3</v>
      </c>
    </row>
    <row r="115" customFormat="false" ht="15" hidden="true" customHeight="false" outlineLevel="0" collapsed="false">
      <c r="A115" s="14" t="s">
        <v>48</v>
      </c>
      <c r="B115" s="15" t="s">
        <v>455</v>
      </c>
      <c r="C115" s="16" t="s">
        <v>456</v>
      </c>
      <c r="D115" s="15" t="s">
        <v>457</v>
      </c>
      <c r="E115" s="17" t="n">
        <v>53415</v>
      </c>
      <c r="F115" s="15" t="s">
        <v>458</v>
      </c>
      <c r="G115" s="15" t="s">
        <v>410</v>
      </c>
      <c r="H115" s="15" t="s">
        <v>28</v>
      </c>
      <c r="I115" s="18" t="s">
        <v>3</v>
      </c>
    </row>
    <row r="116" customFormat="false" ht="15" hidden="true" customHeight="false" outlineLevel="0" collapsed="false">
      <c r="A116" s="14" t="s">
        <v>48</v>
      </c>
      <c r="B116" s="15" t="s">
        <v>459</v>
      </c>
      <c r="C116" s="16" t="s">
        <v>460</v>
      </c>
      <c r="D116" s="15" t="s">
        <v>461</v>
      </c>
      <c r="E116" s="17" t="n">
        <v>52735</v>
      </c>
      <c r="F116" s="15" t="s">
        <v>462</v>
      </c>
      <c r="G116" s="15" t="s">
        <v>363</v>
      </c>
      <c r="H116" s="15" t="s">
        <v>28</v>
      </c>
      <c r="I116" s="18" t="s">
        <v>3</v>
      </c>
    </row>
    <row r="117" customFormat="false" ht="15" hidden="true" customHeight="false" outlineLevel="0" collapsed="false">
      <c r="A117" s="14" t="s">
        <v>48</v>
      </c>
      <c r="B117" s="15" t="s">
        <v>463</v>
      </c>
      <c r="C117" s="16" t="s">
        <v>464</v>
      </c>
      <c r="D117" s="15" t="s">
        <v>465</v>
      </c>
      <c r="E117" s="17" t="n">
        <v>53254</v>
      </c>
      <c r="F117" s="15" t="s">
        <v>466</v>
      </c>
      <c r="G117" s="15" t="s">
        <v>108</v>
      </c>
      <c r="H117" s="15" t="s">
        <v>28</v>
      </c>
      <c r="I117" s="18" t="s">
        <v>3</v>
      </c>
    </row>
    <row r="118" customFormat="false" ht="15" hidden="true" customHeight="false" outlineLevel="0" collapsed="false">
      <c r="A118" s="14" t="s">
        <v>48</v>
      </c>
      <c r="B118" s="15" t="s">
        <v>467</v>
      </c>
      <c r="C118" s="16" t="s">
        <v>468</v>
      </c>
      <c r="D118" s="15" t="s">
        <v>469</v>
      </c>
      <c r="E118" s="17" t="n">
        <v>53229</v>
      </c>
      <c r="F118" s="15" t="s">
        <v>470</v>
      </c>
      <c r="G118" s="15" t="s">
        <v>363</v>
      </c>
      <c r="H118" s="15" t="s">
        <v>28</v>
      </c>
      <c r="I118" s="18" t="s">
        <v>3</v>
      </c>
    </row>
    <row r="119" customFormat="false" ht="15" hidden="true" customHeight="false" outlineLevel="0" collapsed="false">
      <c r="A119" s="14" t="s">
        <v>48</v>
      </c>
      <c r="B119" s="15" t="s">
        <v>471</v>
      </c>
      <c r="C119" s="16" t="s">
        <v>472</v>
      </c>
      <c r="D119" s="15" t="s">
        <v>473</v>
      </c>
      <c r="E119" s="17" t="n">
        <v>53413</v>
      </c>
      <c r="F119" s="15" t="s">
        <v>474</v>
      </c>
      <c r="G119" s="15" t="s">
        <v>475</v>
      </c>
      <c r="H119" s="15" t="s">
        <v>28</v>
      </c>
      <c r="I119" s="18" t="s">
        <v>3</v>
      </c>
    </row>
    <row r="120" customFormat="false" ht="15" hidden="true" customHeight="false" outlineLevel="0" collapsed="false">
      <c r="A120" s="14" t="s">
        <v>48</v>
      </c>
      <c r="B120" s="15" t="s">
        <v>49</v>
      </c>
      <c r="C120" s="16" t="s">
        <v>476</v>
      </c>
      <c r="D120" s="15" t="s">
        <v>477</v>
      </c>
      <c r="E120" s="17" t="n">
        <v>53409</v>
      </c>
      <c r="F120" s="15" t="s">
        <v>478</v>
      </c>
      <c r="G120" s="15" t="s">
        <v>397</v>
      </c>
      <c r="H120" s="15" t="s">
        <v>28</v>
      </c>
      <c r="I120" s="18" t="s">
        <v>3</v>
      </c>
    </row>
    <row r="121" customFormat="false" ht="15" hidden="true" customHeight="false" outlineLevel="0" collapsed="false">
      <c r="A121" s="14" t="s">
        <v>48</v>
      </c>
      <c r="B121" s="15" t="s">
        <v>479</v>
      </c>
      <c r="C121" s="16" t="s">
        <v>480</v>
      </c>
      <c r="D121" s="15" t="s">
        <v>481</v>
      </c>
      <c r="E121" s="17" t="n">
        <v>52221</v>
      </c>
      <c r="F121" s="15" t="s">
        <v>482</v>
      </c>
      <c r="G121" s="15" t="s">
        <v>363</v>
      </c>
      <c r="H121" s="15" t="s">
        <v>28</v>
      </c>
      <c r="I121" s="18" t="s">
        <v>3</v>
      </c>
    </row>
    <row r="122" customFormat="false" ht="15" hidden="true" customHeight="false" outlineLevel="0" collapsed="false">
      <c r="A122" s="14" t="s">
        <v>48</v>
      </c>
      <c r="B122" s="15" t="s">
        <v>483</v>
      </c>
      <c r="C122" s="16" t="s">
        <v>484</v>
      </c>
      <c r="D122" s="15" t="s">
        <v>485</v>
      </c>
      <c r="E122" s="17" t="n">
        <v>52731</v>
      </c>
      <c r="F122" s="15" t="s">
        <v>486</v>
      </c>
      <c r="G122" s="15" t="s">
        <v>353</v>
      </c>
      <c r="H122" s="15" t="s">
        <v>28</v>
      </c>
      <c r="I122" s="18" t="s">
        <v>3</v>
      </c>
    </row>
    <row r="123" customFormat="false" ht="15" hidden="true" customHeight="false" outlineLevel="0" collapsed="false">
      <c r="A123" s="14" t="s">
        <v>48</v>
      </c>
      <c r="B123" s="15" t="s">
        <v>487</v>
      </c>
      <c r="C123" s="16" t="s">
        <v>488</v>
      </c>
      <c r="D123" s="15" t="s">
        <v>489</v>
      </c>
      <c r="E123" s="17" t="n">
        <v>52218</v>
      </c>
      <c r="F123" s="15" t="s">
        <v>490</v>
      </c>
      <c r="G123" s="15" t="s">
        <v>475</v>
      </c>
      <c r="H123" s="15" t="s">
        <v>28</v>
      </c>
      <c r="I123" s="18" t="s">
        <v>3</v>
      </c>
    </row>
    <row r="124" customFormat="false" ht="15" hidden="true" customHeight="false" outlineLevel="0" collapsed="false">
      <c r="A124" s="14" t="s">
        <v>48</v>
      </c>
      <c r="B124" s="15" t="s">
        <v>54</v>
      </c>
      <c r="C124" s="16" t="s">
        <v>491</v>
      </c>
      <c r="D124" s="15" t="s">
        <v>492</v>
      </c>
      <c r="E124" s="17" t="n">
        <v>52216</v>
      </c>
      <c r="F124" s="15" t="s">
        <v>493</v>
      </c>
      <c r="G124" s="15" t="s">
        <v>494</v>
      </c>
      <c r="H124" s="15" t="s">
        <v>28</v>
      </c>
      <c r="I124" s="18" t="s">
        <v>3</v>
      </c>
    </row>
    <row r="125" customFormat="false" ht="15" hidden="true" customHeight="false" outlineLevel="0" collapsed="false">
      <c r="A125" s="14" t="s">
        <v>48</v>
      </c>
      <c r="B125" s="15" t="s">
        <v>495</v>
      </c>
      <c r="C125" s="16" t="s">
        <v>496</v>
      </c>
      <c r="D125" s="15" t="s">
        <v>497</v>
      </c>
      <c r="E125" s="17" t="n">
        <v>53111</v>
      </c>
      <c r="F125" s="15" t="s">
        <v>498</v>
      </c>
      <c r="G125" s="15" t="s">
        <v>363</v>
      </c>
      <c r="H125" s="15" t="s">
        <v>28</v>
      </c>
      <c r="I125" s="18" t="s">
        <v>3</v>
      </c>
    </row>
    <row r="126" customFormat="false" ht="15" hidden="true" customHeight="false" outlineLevel="0" collapsed="false">
      <c r="A126" s="14" t="s">
        <v>48</v>
      </c>
      <c r="B126" s="15" t="s">
        <v>499</v>
      </c>
      <c r="C126" s="16" t="s">
        <v>500</v>
      </c>
      <c r="D126" s="15" t="s">
        <v>501</v>
      </c>
      <c r="E126" s="17" t="n">
        <v>52229</v>
      </c>
      <c r="F126" s="15" t="s">
        <v>502</v>
      </c>
      <c r="G126" s="15" t="s">
        <v>368</v>
      </c>
      <c r="H126" s="15" t="s">
        <v>28</v>
      </c>
      <c r="I126" s="18" t="s">
        <v>3</v>
      </c>
    </row>
    <row r="127" customFormat="false" ht="15" hidden="true" customHeight="false" outlineLevel="0" collapsed="false">
      <c r="A127" s="14" t="s">
        <v>48</v>
      </c>
      <c r="B127" s="15" t="s">
        <v>49</v>
      </c>
      <c r="C127" s="16" t="s">
        <v>503</v>
      </c>
      <c r="D127" s="15" t="s">
        <v>504</v>
      </c>
      <c r="E127" s="17" t="n">
        <v>53410</v>
      </c>
      <c r="F127" s="15" t="s">
        <v>505</v>
      </c>
      <c r="G127" s="15" t="s">
        <v>506</v>
      </c>
      <c r="H127" s="15" t="s">
        <v>28</v>
      </c>
      <c r="I127" s="18" t="s">
        <v>3</v>
      </c>
    </row>
    <row r="128" customFormat="false" ht="15" hidden="true" customHeight="false" outlineLevel="0" collapsed="false">
      <c r="A128" s="14" t="s">
        <v>48</v>
      </c>
      <c r="B128" s="15" t="s">
        <v>250</v>
      </c>
      <c r="C128" s="16" t="s">
        <v>507</v>
      </c>
      <c r="D128" s="15" t="s">
        <v>508</v>
      </c>
      <c r="E128" s="17" t="n">
        <v>54259</v>
      </c>
      <c r="F128" s="15" t="s">
        <v>509</v>
      </c>
      <c r="G128" s="15" t="s">
        <v>353</v>
      </c>
      <c r="H128" s="15" t="s">
        <v>28</v>
      </c>
      <c r="I128" s="18" t="s">
        <v>3</v>
      </c>
    </row>
    <row r="129" customFormat="false" ht="15" hidden="true" customHeight="false" outlineLevel="0" collapsed="false">
      <c r="A129" s="14" t="s">
        <v>48</v>
      </c>
      <c r="B129" s="15" t="s">
        <v>510</v>
      </c>
      <c r="C129" s="16" t="s">
        <v>511</v>
      </c>
      <c r="D129" s="15" t="s">
        <v>512</v>
      </c>
      <c r="E129" s="17" t="n">
        <v>52195</v>
      </c>
      <c r="F129" s="15" t="s">
        <v>513</v>
      </c>
      <c r="G129" s="15" t="s">
        <v>377</v>
      </c>
      <c r="H129" s="15" t="s">
        <v>28</v>
      </c>
      <c r="I129" s="18" t="s">
        <v>3</v>
      </c>
    </row>
    <row r="130" customFormat="false" ht="15" hidden="true" customHeight="false" outlineLevel="0" collapsed="false">
      <c r="A130" s="14" t="s">
        <v>48</v>
      </c>
      <c r="B130" s="15" t="s">
        <v>514</v>
      </c>
      <c r="C130" s="16" t="s">
        <v>515</v>
      </c>
      <c r="D130" s="15" t="s">
        <v>516</v>
      </c>
      <c r="E130" s="17" t="n">
        <v>52724</v>
      </c>
      <c r="F130" s="15" t="s">
        <v>517</v>
      </c>
      <c r="G130" s="15" t="s">
        <v>475</v>
      </c>
      <c r="H130" s="15" t="s">
        <v>28</v>
      </c>
      <c r="I130" s="18" t="s">
        <v>3</v>
      </c>
    </row>
    <row r="131" customFormat="false" ht="15" hidden="true" customHeight="false" outlineLevel="0" collapsed="false">
      <c r="A131" s="14" t="s">
        <v>48</v>
      </c>
      <c r="B131" s="15" t="s">
        <v>518</v>
      </c>
      <c r="C131" s="16" t="s">
        <v>519</v>
      </c>
      <c r="D131" s="15" t="s">
        <v>520</v>
      </c>
      <c r="E131" s="17" t="n">
        <v>52219</v>
      </c>
      <c r="F131" s="15" t="s">
        <v>521</v>
      </c>
      <c r="G131" s="15" t="s">
        <v>410</v>
      </c>
      <c r="H131" s="15" t="s">
        <v>28</v>
      </c>
      <c r="I131" s="18" t="s">
        <v>3</v>
      </c>
    </row>
    <row r="132" customFormat="false" ht="15" hidden="true" customHeight="false" outlineLevel="0" collapsed="false">
      <c r="A132" s="14" t="s">
        <v>48</v>
      </c>
      <c r="B132" s="15" t="s">
        <v>522</v>
      </c>
      <c r="C132" s="16" t="s">
        <v>523</v>
      </c>
      <c r="D132" s="15" t="s">
        <v>524</v>
      </c>
      <c r="E132" s="17" t="n">
        <v>52732</v>
      </c>
      <c r="F132" s="15" t="s">
        <v>525</v>
      </c>
      <c r="G132" s="15" t="s">
        <v>397</v>
      </c>
      <c r="H132" s="15" t="s">
        <v>28</v>
      </c>
      <c r="I132" s="18" t="s">
        <v>3</v>
      </c>
    </row>
    <row r="133" customFormat="false" ht="15" hidden="true" customHeight="false" outlineLevel="0" collapsed="false">
      <c r="A133" s="14" t="s">
        <v>48</v>
      </c>
      <c r="B133" s="15" t="s">
        <v>526</v>
      </c>
      <c r="C133" s="16" t="s">
        <v>527</v>
      </c>
      <c r="D133" s="15" t="s">
        <v>528</v>
      </c>
      <c r="E133" s="17" t="n">
        <v>53235</v>
      </c>
      <c r="F133" s="15" t="s">
        <v>529</v>
      </c>
      <c r="G133" s="15" t="s">
        <v>377</v>
      </c>
      <c r="H133" s="15" t="s">
        <v>28</v>
      </c>
      <c r="I133" s="18" t="s">
        <v>3</v>
      </c>
    </row>
    <row r="134" customFormat="false" ht="15" hidden="true" customHeight="false" outlineLevel="0" collapsed="false">
      <c r="A134" s="14" t="s">
        <v>48</v>
      </c>
      <c r="B134" s="15" t="s">
        <v>222</v>
      </c>
      <c r="C134" s="16" t="s">
        <v>530</v>
      </c>
      <c r="D134" s="15" t="s">
        <v>531</v>
      </c>
      <c r="E134" s="17" t="n">
        <v>54222</v>
      </c>
      <c r="F134" s="15" t="s">
        <v>532</v>
      </c>
      <c r="G134" s="15" t="s">
        <v>475</v>
      </c>
      <c r="H134" s="15" t="s">
        <v>28</v>
      </c>
      <c r="I134" s="18" t="s">
        <v>3</v>
      </c>
    </row>
    <row r="135" customFormat="false" ht="15" hidden="true" customHeight="false" outlineLevel="0" collapsed="false">
      <c r="A135" s="14" t="s">
        <v>48</v>
      </c>
      <c r="B135" s="15" t="s">
        <v>533</v>
      </c>
      <c r="C135" s="16" t="s">
        <v>534</v>
      </c>
      <c r="D135" s="15" t="s">
        <v>535</v>
      </c>
      <c r="E135" s="17" t="n">
        <v>53414</v>
      </c>
      <c r="F135" s="15" t="s">
        <v>536</v>
      </c>
      <c r="G135" s="15" t="s">
        <v>363</v>
      </c>
      <c r="H135" s="15" t="s">
        <v>28</v>
      </c>
      <c r="I135" s="18" t="s">
        <v>3</v>
      </c>
    </row>
    <row r="136" customFormat="false" ht="15" hidden="true" customHeight="false" outlineLevel="0" collapsed="false">
      <c r="A136" s="14" t="s">
        <v>48</v>
      </c>
      <c r="B136" s="15" t="s">
        <v>68</v>
      </c>
      <c r="C136" s="16" t="s">
        <v>537</v>
      </c>
      <c r="D136" s="15" t="s">
        <v>538</v>
      </c>
      <c r="E136" s="17" t="n">
        <v>52725</v>
      </c>
      <c r="F136" s="15" t="s">
        <v>539</v>
      </c>
      <c r="G136" s="15" t="s">
        <v>540</v>
      </c>
      <c r="H136" s="15" t="s">
        <v>28</v>
      </c>
      <c r="I136" s="18" t="s">
        <v>3</v>
      </c>
    </row>
    <row r="137" customFormat="false" ht="15" hidden="true" customHeight="false" outlineLevel="0" collapsed="false">
      <c r="A137" s="14" t="s">
        <v>48</v>
      </c>
      <c r="B137" s="15" t="s">
        <v>541</v>
      </c>
      <c r="C137" s="16" t="s">
        <v>542</v>
      </c>
      <c r="D137" s="15" t="s">
        <v>543</v>
      </c>
      <c r="E137" s="17" t="n">
        <v>52230</v>
      </c>
      <c r="F137" s="15" t="s">
        <v>544</v>
      </c>
      <c r="G137" s="15" t="s">
        <v>397</v>
      </c>
      <c r="H137" s="15" t="s">
        <v>28</v>
      </c>
      <c r="I137" s="18" t="s">
        <v>3</v>
      </c>
    </row>
    <row r="138" customFormat="false" ht="15" hidden="true" customHeight="false" outlineLevel="0" collapsed="false">
      <c r="A138" s="14" t="s">
        <v>48</v>
      </c>
      <c r="B138" s="15" t="s">
        <v>545</v>
      </c>
      <c r="C138" s="16" t="s">
        <v>546</v>
      </c>
      <c r="D138" s="15" t="s">
        <v>547</v>
      </c>
      <c r="E138" s="17" t="n">
        <v>52222</v>
      </c>
      <c r="F138" s="15" t="s">
        <v>548</v>
      </c>
      <c r="G138" s="15" t="s">
        <v>397</v>
      </c>
      <c r="H138" s="15" t="s">
        <v>28</v>
      </c>
      <c r="I138" s="18" t="s">
        <v>3</v>
      </c>
    </row>
    <row r="139" customFormat="false" ht="15" hidden="true" customHeight="false" outlineLevel="0" collapsed="false">
      <c r="A139" s="14" t="s">
        <v>48</v>
      </c>
      <c r="B139" s="15" t="s">
        <v>549</v>
      </c>
      <c r="C139" s="16" t="s">
        <v>550</v>
      </c>
      <c r="D139" s="15" t="s">
        <v>551</v>
      </c>
      <c r="E139" s="17" t="n">
        <v>52865</v>
      </c>
      <c r="F139" s="15" t="s">
        <v>552</v>
      </c>
      <c r="G139" s="15" t="s">
        <v>353</v>
      </c>
      <c r="H139" s="15" t="s">
        <v>28</v>
      </c>
      <c r="I139" s="18" t="s">
        <v>3</v>
      </c>
    </row>
    <row r="140" customFormat="false" ht="15" hidden="true" customHeight="false" outlineLevel="0" collapsed="false">
      <c r="A140" s="14" t="s">
        <v>48</v>
      </c>
      <c r="B140" s="15" t="s">
        <v>553</v>
      </c>
      <c r="C140" s="16" t="s">
        <v>554</v>
      </c>
      <c r="D140" s="15" t="s">
        <v>555</v>
      </c>
      <c r="E140" s="17" t="n">
        <v>52223</v>
      </c>
      <c r="F140" s="15" t="s">
        <v>556</v>
      </c>
      <c r="G140" s="15" t="s">
        <v>410</v>
      </c>
      <c r="H140" s="15" t="s">
        <v>28</v>
      </c>
      <c r="I140" s="18" t="s">
        <v>3</v>
      </c>
    </row>
    <row r="141" customFormat="false" ht="15" hidden="true" customHeight="false" outlineLevel="0" collapsed="false">
      <c r="A141" s="14" t="s">
        <v>48</v>
      </c>
      <c r="B141" s="15" t="s">
        <v>557</v>
      </c>
      <c r="C141" s="16" t="s">
        <v>558</v>
      </c>
      <c r="D141" s="15" t="s">
        <v>559</v>
      </c>
      <c r="E141" s="17" t="n">
        <v>52226</v>
      </c>
      <c r="F141" s="15" t="s">
        <v>560</v>
      </c>
      <c r="G141" s="15" t="s">
        <v>353</v>
      </c>
      <c r="H141" s="15" t="s">
        <v>28</v>
      </c>
      <c r="I141" s="18" t="s">
        <v>3</v>
      </c>
    </row>
    <row r="142" customFormat="false" ht="15" hidden="true" customHeight="false" outlineLevel="0" collapsed="false">
      <c r="A142" s="14" t="s">
        <v>48</v>
      </c>
      <c r="B142" s="15" t="s">
        <v>561</v>
      </c>
      <c r="C142" s="16" t="s">
        <v>562</v>
      </c>
      <c r="D142" s="15" t="s">
        <v>563</v>
      </c>
      <c r="E142" s="17" t="n">
        <v>52241</v>
      </c>
      <c r="F142" s="15" t="s">
        <v>564</v>
      </c>
      <c r="G142" s="15" t="s">
        <v>565</v>
      </c>
      <c r="H142" s="15" t="s">
        <v>28</v>
      </c>
      <c r="I142" s="18" t="s">
        <v>3</v>
      </c>
    </row>
    <row r="143" customFormat="false" ht="15" hidden="true" customHeight="false" outlineLevel="0" collapsed="false">
      <c r="A143" s="14" t="s">
        <v>48</v>
      </c>
      <c r="B143" s="15" t="s">
        <v>566</v>
      </c>
      <c r="C143" s="16" t="s">
        <v>567</v>
      </c>
      <c r="D143" s="15" t="s">
        <v>568</v>
      </c>
      <c r="E143" s="17" t="n">
        <v>52232</v>
      </c>
      <c r="F143" s="15" t="s">
        <v>569</v>
      </c>
      <c r="G143" s="15" t="s">
        <v>410</v>
      </c>
      <c r="H143" s="15" t="s">
        <v>28</v>
      </c>
      <c r="I143" s="18" t="s">
        <v>3</v>
      </c>
    </row>
    <row r="144" customFormat="false" ht="15" hidden="true" customHeight="false" outlineLevel="0" collapsed="false">
      <c r="A144" s="14" t="s">
        <v>48</v>
      </c>
      <c r="B144" s="15" t="s">
        <v>570</v>
      </c>
      <c r="C144" s="16" t="s">
        <v>571</v>
      </c>
      <c r="D144" s="15" t="s">
        <v>572</v>
      </c>
      <c r="E144" s="17" t="n">
        <v>53217</v>
      </c>
      <c r="F144" s="15" t="s">
        <v>573</v>
      </c>
      <c r="G144" s="15" t="s">
        <v>410</v>
      </c>
      <c r="H144" s="15" t="s">
        <v>28</v>
      </c>
      <c r="I144" s="18" t="s">
        <v>3</v>
      </c>
    </row>
    <row r="145" customFormat="false" ht="15" hidden="true" customHeight="false" outlineLevel="0" collapsed="false">
      <c r="A145" s="14" t="s">
        <v>48</v>
      </c>
      <c r="B145" s="15" t="s">
        <v>574</v>
      </c>
      <c r="C145" s="16" t="s">
        <v>550</v>
      </c>
      <c r="D145" s="15" t="s">
        <v>575</v>
      </c>
      <c r="E145" s="17" t="n">
        <v>52204</v>
      </c>
      <c r="F145" s="15" t="s">
        <v>576</v>
      </c>
      <c r="G145" s="15" t="s">
        <v>377</v>
      </c>
      <c r="H145" s="15" t="s">
        <v>28</v>
      </c>
      <c r="I145" s="18" t="s">
        <v>3</v>
      </c>
    </row>
    <row r="146" customFormat="false" ht="15" hidden="true" customHeight="false" outlineLevel="0" collapsed="false">
      <c r="A146" s="14" t="s">
        <v>48</v>
      </c>
      <c r="B146" s="15" t="s">
        <v>345</v>
      </c>
      <c r="C146" s="16" t="s">
        <v>577</v>
      </c>
      <c r="D146" s="15" t="s">
        <v>578</v>
      </c>
      <c r="E146" s="17" t="n">
        <v>52235</v>
      </c>
      <c r="F146" s="15" t="s">
        <v>579</v>
      </c>
      <c r="G146" s="15" t="s">
        <v>410</v>
      </c>
      <c r="H146" s="15" t="s">
        <v>28</v>
      </c>
      <c r="I146" s="18" t="s">
        <v>3</v>
      </c>
    </row>
    <row r="147" customFormat="false" ht="15" hidden="true" customHeight="false" outlineLevel="0" collapsed="false">
      <c r="A147" s="14" t="s">
        <v>48</v>
      </c>
      <c r="B147" s="15" t="s">
        <v>580</v>
      </c>
      <c r="C147" s="16" t="s">
        <v>581</v>
      </c>
      <c r="D147" s="15" t="s">
        <v>582</v>
      </c>
      <c r="E147" s="17" t="n">
        <v>52211</v>
      </c>
      <c r="F147" s="15" t="s">
        <v>583</v>
      </c>
      <c r="G147" s="15" t="s">
        <v>410</v>
      </c>
      <c r="H147" s="15" t="s">
        <v>28</v>
      </c>
      <c r="I147" s="18" t="s">
        <v>3</v>
      </c>
    </row>
    <row r="148" customFormat="false" ht="15" hidden="true" customHeight="false" outlineLevel="0" collapsed="false">
      <c r="A148" s="14" t="s">
        <v>48</v>
      </c>
      <c r="B148" s="15" t="s">
        <v>584</v>
      </c>
      <c r="C148" s="16" t="s">
        <v>585</v>
      </c>
      <c r="D148" s="15" t="s">
        <v>586</v>
      </c>
      <c r="E148" s="17" t="n">
        <v>53378</v>
      </c>
      <c r="F148" s="15" t="s">
        <v>587</v>
      </c>
      <c r="G148" s="15" t="s">
        <v>377</v>
      </c>
      <c r="H148" s="15" t="s">
        <v>28</v>
      </c>
      <c r="I148" s="18" t="s">
        <v>3</v>
      </c>
    </row>
    <row r="149" customFormat="false" ht="15" hidden="true" customHeight="false" outlineLevel="0" collapsed="false">
      <c r="A149" s="14" t="s">
        <v>48</v>
      </c>
      <c r="B149" s="15" t="s">
        <v>588</v>
      </c>
      <c r="C149" s="16" t="s">
        <v>589</v>
      </c>
      <c r="D149" s="15" t="s">
        <v>590</v>
      </c>
      <c r="E149" s="17" t="n">
        <v>52217</v>
      </c>
      <c r="F149" s="15" t="s">
        <v>591</v>
      </c>
      <c r="G149" s="15" t="s">
        <v>540</v>
      </c>
      <c r="H149" s="15" t="s">
        <v>28</v>
      </c>
      <c r="I149" s="18" t="s">
        <v>3</v>
      </c>
    </row>
    <row r="150" customFormat="false" ht="15" hidden="true" customHeight="false" outlineLevel="0" collapsed="false">
      <c r="A150" s="14" t="s">
        <v>48</v>
      </c>
      <c r="B150" s="15" t="s">
        <v>592</v>
      </c>
      <c r="C150" s="16" t="s">
        <v>593</v>
      </c>
      <c r="D150" s="15" t="s">
        <v>594</v>
      </c>
      <c r="E150" s="17" t="n">
        <v>52228</v>
      </c>
      <c r="F150" s="15" t="s">
        <v>595</v>
      </c>
      <c r="G150" s="15" t="s">
        <v>353</v>
      </c>
      <c r="H150" s="15" t="s">
        <v>28</v>
      </c>
      <c r="I150" s="18" t="s">
        <v>3</v>
      </c>
    </row>
    <row r="151" customFormat="false" ht="15" hidden="true" customHeight="false" outlineLevel="0" collapsed="false">
      <c r="A151" s="14" t="s">
        <v>48</v>
      </c>
      <c r="B151" s="15" t="s">
        <v>596</v>
      </c>
      <c r="C151" s="16" t="s">
        <v>597</v>
      </c>
      <c r="D151" s="15" t="s">
        <v>598</v>
      </c>
      <c r="E151" s="17" t="n">
        <v>53146</v>
      </c>
      <c r="F151" s="15" t="s">
        <v>599</v>
      </c>
      <c r="G151" s="15" t="s">
        <v>410</v>
      </c>
      <c r="H151" s="15" t="s">
        <v>28</v>
      </c>
      <c r="I151" s="18" t="s">
        <v>3</v>
      </c>
    </row>
    <row r="152" customFormat="false" ht="15" hidden="true" customHeight="false" outlineLevel="0" collapsed="false">
      <c r="A152" s="14" t="s">
        <v>48</v>
      </c>
      <c r="B152" s="15" t="s">
        <v>157</v>
      </c>
      <c r="C152" s="16" t="s">
        <v>600</v>
      </c>
      <c r="D152" s="15" t="s">
        <v>601</v>
      </c>
      <c r="E152" s="17" t="n">
        <v>52728</v>
      </c>
      <c r="F152" s="15" t="s">
        <v>602</v>
      </c>
      <c r="G152" s="15" t="s">
        <v>353</v>
      </c>
      <c r="H152" s="15" t="s">
        <v>28</v>
      </c>
      <c r="I152" s="18" t="s">
        <v>3</v>
      </c>
    </row>
    <row r="153" customFormat="false" ht="15" hidden="true" customHeight="false" outlineLevel="0" collapsed="false">
      <c r="A153" s="14" t="s">
        <v>48</v>
      </c>
      <c r="B153" s="15" t="s">
        <v>603</v>
      </c>
      <c r="C153" s="16" t="s">
        <v>604</v>
      </c>
      <c r="D153" s="15" t="s">
        <v>605</v>
      </c>
      <c r="E153" s="17" t="n">
        <v>52203</v>
      </c>
      <c r="F153" s="15" t="s">
        <v>606</v>
      </c>
      <c r="G153" s="15" t="s">
        <v>368</v>
      </c>
      <c r="H153" s="15" t="s">
        <v>28</v>
      </c>
      <c r="I153" s="18" t="s">
        <v>3</v>
      </c>
    </row>
    <row r="154" customFormat="false" ht="15" hidden="true" customHeight="false" outlineLevel="0" collapsed="false">
      <c r="A154" s="14" t="s">
        <v>48</v>
      </c>
      <c r="B154" s="15" t="s">
        <v>607</v>
      </c>
      <c r="C154" s="16" t="s">
        <v>608</v>
      </c>
      <c r="D154" s="15" t="s">
        <v>609</v>
      </c>
      <c r="E154" s="17" t="n">
        <v>52246</v>
      </c>
      <c r="F154" s="15" t="s">
        <v>610</v>
      </c>
      <c r="G154" s="15" t="s">
        <v>353</v>
      </c>
      <c r="H154" s="15" t="s">
        <v>28</v>
      </c>
      <c r="I154" s="18" t="s">
        <v>3</v>
      </c>
    </row>
    <row r="155" customFormat="false" ht="15" hidden="true" customHeight="false" outlineLevel="0" collapsed="false">
      <c r="A155" s="14" t="s">
        <v>48</v>
      </c>
      <c r="B155" s="15" t="s">
        <v>611</v>
      </c>
      <c r="C155" s="16" t="s">
        <v>612</v>
      </c>
      <c r="D155" s="15" t="s">
        <v>613</v>
      </c>
      <c r="E155" s="17" t="n">
        <v>52734</v>
      </c>
      <c r="F155" s="15" t="s">
        <v>614</v>
      </c>
      <c r="G155" s="15" t="s">
        <v>377</v>
      </c>
      <c r="H155" s="15" t="s">
        <v>28</v>
      </c>
      <c r="I155" s="18" t="s">
        <v>3</v>
      </c>
    </row>
    <row r="156" customFormat="false" ht="15" hidden="true" customHeight="false" outlineLevel="0" collapsed="false">
      <c r="A156" s="14" t="s">
        <v>48</v>
      </c>
      <c r="B156" s="15" t="s">
        <v>615</v>
      </c>
      <c r="C156" s="16" t="s">
        <v>616</v>
      </c>
      <c r="D156" s="15" t="s">
        <v>617</v>
      </c>
      <c r="E156" s="17" t="n">
        <v>52736</v>
      </c>
      <c r="F156" s="15" t="s">
        <v>618</v>
      </c>
      <c r="G156" s="15" t="s">
        <v>410</v>
      </c>
      <c r="H156" s="15" t="s">
        <v>28</v>
      </c>
      <c r="I156" s="18" t="s">
        <v>3</v>
      </c>
    </row>
    <row r="157" customFormat="false" ht="15" hidden="true" customHeight="false" outlineLevel="0" collapsed="false">
      <c r="A157" s="14" t="s">
        <v>48</v>
      </c>
      <c r="B157" s="15" t="s">
        <v>619</v>
      </c>
      <c r="C157" s="16" t="s">
        <v>620</v>
      </c>
      <c r="D157" s="15" t="s">
        <v>621</v>
      </c>
      <c r="E157" s="17" t="n">
        <v>52209</v>
      </c>
      <c r="F157" s="15" t="s">
        <v>622</v>
      </c>
      <c r="G157" s="15" t="s">
        <v>423</v>
      </c>
      <c r="H157" s="15" t="s">
        <v>28</v>
      </c>
      <c r="I157" s="18" t="s">
        <v>3</v>
      </c>
    </row>
    <row r="158" customFormat="false" ht="15" hidden="true" customHeight="false" outlineLevel="0" collapsed="false">
      <c r="A158" s="14" t="s">
        <v>48</v>
      </c>
      <c r="B158" s="15" t="s">
        <v>623</v>
      </c>
      <c r="C158" s="16" t="s">
        <v>624</v>
      </c>
      <c r="D158" s="15" t="s">
        <v>625</v>
      </c>
      <c r="E158" s="17" t="n">
        <v>53411</v>
      </c>
      <c r="F158" s="15" t="s">
        <v>626</v>
      </c>
      <c r="G158" s="15" t="s">
        <v>363</v>
      </c>
      <c r="H158" s="15" t="s">
        <v>28</v>
      </c>
      <c r="I158" s="18" t="s">
        <v>3</v>
      </c>
    </row>
    <row r="159" customFormat="false" ht="15" hidden="true" customHeight="false" outlineLevel="0" collapsed="false">
      <c r="A159" s="14" t="s">
        <v>48</v>
      </c>
      <c r="B159" s="15" t="s">
        <v>285</v>
      </c>
      <c r="C159" s="16" t="s">
        <v>627</v>
      </c>
      <c r="D159" s="15" t="s">
        <v>628</v>
      </c>
      <c r="E159" s="17" t="n">
        <v>52227</v>
      </c>
      <c r="F159" s="15" t="s">
        <v>629</v>
      </c>
      <c r="G159" s="15" t="s">
        <v>410</v>
      </c>
      <c r="H159" s="15" t="s">
        <v>28</v>
      </c>
      <c r="I159" s="18" t="s">
        <v>3</v>
      </c>
    </row>
    <row r="160" customFormat="false" ht="15" hidden="true" customHeight="false" outlineLevel="0" collapsed="false">
      <c r="A160" s="14" t="s">
        <v>48</v>
      </c>
      <c r="B160" s="15" t="s">
        <v>630</v>
      </c>
      <c r="C160" s="16" t="s">
        <v>631</v>
      </c>
      <c r="D160" s="15" t="s">
        <v>632</v>
      </c>
      <c r="E160" s="17" t="n">
        <v>53114</v>
      </c>
      <c r="F160" s="15" t="s">
        <v>633</v>
      </c>
      <c r="G160" s="15" t="s">
        <v>410</v>
      </c>
      <c r="H160" s="15" t="s">
        <v>28</v>
      </c>
      <c r="I160" s="18" t="s">
        <v>3</v>
      </c>
    </row>
    <row r="161" customFormat="false" ht="15" hidden="true" customHeight="false" outlineLevel="0" collapsed="false">
      <c r="A161" s="14" t="s">
        <v>48</v>
      </c>
      <c r="B161" s="15" t="s">
        <v>76</v>
      </c>
      <c r="C161" s="16" t="s">
        <v>634</v>
      </c>
      <c r="D161" s="15" t="s">
        <v>635</v>
      </c>
      <c r="E161" s="17" t="n">
        <v>52201</v>
      </c>
      <c r="F161" s="15" t="s">
        <v>636</v>
      </c>
      <c r="G161" s="15" t="s">
        <v>475</v>
      </c>
      <c r="H161" s="15" t="s">
        <v>28</v>
      </c>
      <c r="I161" s="18" t="s">
        <v>3</v>
      </c>
    </row>
    <row r="162" customFormat="false" ht="15" hidden="true" customHeight="false" outlineLevel="0" collapsed="false">
      <c r="A162" s="14" t="s">
        <v>48</v>
      </c>
      <c r="B162" s="15" t="s">
        <v>637</v>
      </c>
      <c r="C162" s="16" t="s">
        <v>638</v>
      </c>
      <c r="D162" s="15" t="s">
        <v>639</v>
      </c>
      <c r="E162" s="17" t="n">
        <v>52237</v>
      </c>
      <c r="F162" s="15" t="s">
        <v>640</v>
      </c>
      <c r="G162" s="15" t="s">
        <v>363</v>
      </c>
      <c r="H162" s="15" t="s">
        <v>28</v>
      </c>
      <c r="I162" s="18" t="s">
        <v>3</v>
      </c>
    </row>
    <row r="163" customFormat="false" ht="15" hidden="true" customHeight="false" outlineLevel="0" collapsed="false">
      <c r="A163" s="14" t="s">
        <v>48</v>
      </c>
      <c r="B163" s="15" t="s">
        <v>641</v>
      </c>
      <c r="C163" s="16" t="s">
        <v>642</v>
      </c>
      <c r="D163" s="15" t="s">
        <v>643</v>
      </c>
      <c r="E163" s="17" t="n">
        <v>52729</v>
      </c>
      <c r="F163" s="15" t="s">
        <v>644</v>
      </c>
      <c r="G163" s="15" t="s">
        <v>353</v>
      </c>
      <c r="H163" s="15" t="s">
        <v>28</v>
      </c>
      <c r="I163" s="18" t="s">
        <v>3</v>
      </c>
    </row>
    <row r="164" customFormat="false" ht="15" hidden="true" customHeight="false" outlineLevel="0" collapsed="false">
      <c r="A164" s="14" t="s">
        <v>48</v>
      </c>
      <c r="B164" s="15" t="s">
        <v>645</v>
      </c>
      <c r="C164" s="16" t="s">
        <v>646</v>
      </c>
      <c r="D164" s="15" t="s">
        <v>647</v>
      </c>
      <c r="E164" s="17" t="n">
        <v>52215</v>
      </c>
      <c r="F164" s="15" t="s">
        <v>648</v>
      </c>
      <c r="G164" s="15" t="s">
        <v>410</v>
      </c>
      <c r="H164" s="15" t="s">
        <v>28</v>
      </c>
      <c r="I164" s="18" t="s">
        <v>3</v>
      </c>
    </row>
    <row r="165" customFormat="false" ht="15" hidden="true" customHeight="false" outlineLevel="0" collapsed="false">
      <c r="A165" s="14" t="s">
        <v>48</v>
      </c>
      <c r="B165" s="15" t="s">
        <v>649</v>
      </c>
      <c r="C165" s="16" t="s">
        <v>650</v>
      </c>
      <c r="D165" s="15" t="s">
        <v>651</v>
      </c>
      <c r="E165" s="17" t="n">
        <v>52239</v>
      </c>
      <c r="F165" s="15" t="s">
        <v>652</v>
      </c>
      <c r="G165" s="15" t="s">
        <v>377</v>
      </c>
      <c r="H165" s="15" t="s">
        <v>28</v>
      </c>
      <c r="I165" s="18" t="s">
        <v>3</v>
      </c>
    </row>
    <row r="166" customFormat="false" ht="15" hidden="true" customHeight="false" outlineLevel="0" collapsed="false">
      <c r="A166" s="14" t="s">
        <v>48</v>
      </c>
      <c r="B166" s="15" t="s">
        <v>653</v>
      </c>
      <c r="C166" s="16" t="s">
        <v>654</v>
      </c>
      <c r="D166" s="15" t="s">
        <v>655</v>
      </c>
      <c r="E166" s="17" t="n">
        <v>52231</v>
      </c>
      <c r="F166" s="15" t="s">
        <v>656</v>
      </c>
      <c r="G166" s="15" t="s">
        <v>475</v>
      </c>
      <c r="H166" s="15" t="s">
        <v>28</v>
      </c>
      <c r="I166" s="18" t="s">
        <v>3</v>
      </c>
    </row>
    <row r="167" customFormat="false" ht="15" hidden="true" customHeight="false" outlineLevel="0" collapsed="false">
      <c r="A167" s="14" t="s">
        <v>48</v>
      </c>
      <c r="B167" s="15" t="s">
        <v>657</v>
      </c>
      <c r="C167" s="16" t="s">
        <v>658</v>
      </c>
      <c r="D167" s="15" t="s">
        <v>659</v>
      </c>
      <c r="E167" s="17" t="n">
        <v>52206</v>
      </c>
      <c r="F167" s="15" t="s">
        <v>660</v>
      </c>
      <c r="G167" s="15" t="s">
        <v>410</v>
      </c>
      <c r="H167" s="15" t="s">
        <v>28</v>
      </c>
      <c r="I167" s="18" t="s">
        <v>3</v>
      </c>
    </row>
    <row r="168" customFormat="false" ht="15" hidden="true" customHeight="false" outlineLevel="0" collapsed="false">
      <c r="A168" s="14" t="s">
        <v>48</v>
      </c>
      <c r="B168" s="15" t="s">
        <v>661</v>
      </c>
      <c r="C168" s="16" t="s">
        <v>662</v>
      </c>
      <c r="D168" s="15" t="s">
        <v>663</v>
      </c>
      <c r="E168" s="17" t="n">
        <v>52737</v>
      </c>
      <c r="F168" s="15" t="s">
        <v>664</v>
      </c>
      <c r="G168" s="15" t="s">
        <v>353</v>
      </c>
      <c r="H168" s="15" t="s">
        <v>28</v>
      </c>
      <c r="I168" s="18" t="s">
        <v>3</v>
      </c>
    </row>
    <row r="169" customFormat="false" ht="15" hidden="true" customHeight="false" outlineLevel="0" collapsed="false">
      <c r="A169" s="14" t="s">
        <v>48</v>
      </c>
      <c r="B169" s="15" t="s">
        <v>665</v>
      </c>
      <c r="C169" s="16" t="s">
        <v>666</v>
      </c>
      <c r="D169" s="15" t="s">
        <v>667</v>
      </c>
      <c r="E169" s="17" t="n">
        <v>52738</v>
      </c>
      <c r="F169" s="15" t="s">
        <v>668</v>
      </c>
      <c r="G169" s="15" t="s">
        <v>410</v>
      </c>
      <c r="H169" s="15" t="s">
        <v>28</v>
      </c>
      <c r="I169" s="18" t="s">
        <v>3</v>
      </c>
    </row>
    <row r="170" customFormat="false" ht="15" hidden="true" customHeight="false" outlineLevel="0" collapsed="false">
      <c r="A170" s="14" t="s">
        <v>48</v>
      </c>
      <c r="B170" s="15" t="s">
        <v>49</v>
      </c>
      <c r="C170" s="16" t="s">
        <v>669</v>
      </c>
      <c r="D170" s="15" t="s">
        <v>670</v>
      </c>
      <c r="E170" s="17" t="n">
        <v>53408</v>
      </c>
      <c r="F170" s="15" t="s">
        <v>671</v>
      </c>
      <c r="G170" s="15" t="s">
        <v>397</v>
      </c>
      <c r="H170" s="15" t="s">
        <v>28</v>
      </c>
      <c r="I170" s="18" t="s">
        <v>3</v>
      </c>
    </row>
    <row r="171" customFormat="false" ht="15" hidden="true" customHeight="false" outlineLevel="0" collapsed="false">
      <c r="A171" s="14" t="s">
        <v>48</v>
      </c>
      <c r="B171" s="15" t="s">
        <v>135</v>
      </c>
      <c r="C171" s="16" t="s">
        <v>672</v>
      </c>
      <c r="D171" s="15" t="s">
        <v>673</v>
      </c>
      <c r="E171" s="17" t="n">
        <v>52214</v>
      </c>
      <c r="F171" s="15" t="s">
        <v>674</v>
      </c>
      <c r="G171" s="15" t="s">
        <v>675</v>
      </c>
      <c r="H171" s="15" t="s">
        <v>28</v>
      </c>
      <c r="I171" s="18" t="s">
        <v>3</v>
      </c>
    </row>
    <row r="172" customFormat="false" ht="15" hidden="true" customHeight="false" outlineLevel="0" collapsed="false">
      <c r="A172" s="20" t="s">
        <v>48</v>
      </c>
      <c r="B172" s="21" t="s">
        <v>676</v>
      </c>
      <c r="C172" s="19" t="s">
        <v>677</v>
      </c>
      <c r="D172" s="15" t="s">
        <v>678</v>
      </c>
      <c r="E172" s="22" t="n">
        <v>53136</v>
      </c>
      <c r="F172" s="15" t="s">
        <v>679</v>
      </c>
      <c r="G172" s="15" t="s">
        <v>353</v>
      </c>
      <c r="H172" s="15" t="s">
        <v>28</v>
      </c>
      <c r="I172" s="23" t="s">
        <v>3</v>
      </c>
    </row>
    <row r="173" customFormat="false" ht="15" hidden="true" customHeight="false" outlineLevel="0" collapsed="false">
      <c r="A173" s="14" t="s">
        <v>48</v>
      </c>
      <c r="B173" s="15" t="s">
        <v>680</v>
      </c>
      <c r="C173" s="16" t="s">
        <v>681</v>
      </c>
      <c r="D173" s="15" t="s">
        <v>682</v>
      </c>
      <c r="E173" s="17" t="n">
        <v>53369</v>
      </c>
      <c r="F173" s="15" t="s">
        <v>683</v>
      </c>
      <c r="G173" s="15" t="s">
        <v>363</v>
      </c>
      <c r="H173" s="15" t="s">
        <v>28</v>
      </c>
      <c r="I173" s="18" t="s">
        <v>3</v>
      </c>
    </row>
    <row r="174" customFormat="false" ht="15" hidden="true" customHeight="false" outlineLevel="0" collapsed="false">
      <c r="A174" s="14" t="s">
        <v>48</v>
      </c>
      <c r="B174" s="15" t="s">
        <v>684</v>
      </c>
      <c r="C174" s="16" t="s">
        <v>685</v>
      </c>
      <c r="D174" s="15" t="s">
        <v>686</v>
      </c>
      <c r="E174" s="17" t="n">
        <v>53416</v>
      </c>
      <c r="F174" s="15" t="s">
        <v>687</v>
      </c>
      <c r="G174" s="15" t="s">
        <v>353</v>
      </c>
      <c r="H174" s="15" t="s">
        <v>28</v>
      </c>
      <c r="I174" s="18" t="s">
        <v>3</v>
      </c>
    </row>
    <row r="175" customFormat="false" ht="15" hidden="true" customHeight="false" outlineLevel="0" collapsed="false">
      <c r="A175" s="14" t="s">
        <v>48</v>
      </c>
      <c r="B175" s="15" t="s">
        <v>688</v>
      </c>
      <c r="C175" s="16" t="s">
        <v>689</v>
      </c>
      <c r="D175" s="15" t="s">
        <v>690</v>
      </c>
      <c r="E175" s="17" t="n">
        <v>54233</v>
      </c>
      <c r="F175" s="15" t="s">
        <v>691</v>
      </c>
      <c r="G175" s="15" t="s">
        <v>363</v>
      </c>
      <c r="H175" s="15" t="s">
        <v>28</v>
      </c>
      <c r="I175" s="18" t="s">
        <v>3</v>
      </c>
    </row>
    <row r="176" customFormat="false" ht="15" hidden="true" customHeight="false" outlineLevel="0" collapsed="false">
      <c r="A176" s="14" t="s">
        <v>48</v>
      </c>
      <c r="B176" s="15" t="s">
        <v>692</v>
      </c>
      <c r="C176" s="16" t="s">
        <v>693</v>
      </c>
      <c r="D176" s="15" t="s">
        <v>694</v>
      </c>
      <c r="E176" s="17" t="n">
        <v>54243</v>
      </c>
      <c r="F176" s="15" t="s">
        <v>695</v>
      </c>
      <c r="G176" s="15" t="s">
        <v>363</v>
      </c>
      <c r="H176" s="15" t="s">
        <v>28</v>
      </c>
      <c r="I176" s="18" t="s">
        <v>3</v>
      </c>
    </row>
    <row r="177" customFormat="false" ht="15" hidden="true" customHeight="false" outlineLevel="0" collapsed="false">
      <c r="A177" s="14" t="s">
        <v>48</v>
      </c>
      <c r="B177" s="15" t="s">
        <v>696</v>
      </c>
      <c r="C177" s="16" t="s">
        <v>697</v>
      </c>
      <c r="D177" s="15" t="s">
        <v>698</v>
      </c>
      <c r="E177" s="17" t="n">
        <v>52730</v>
      </c>
      <c r="F177" s="15" t="s">
        <v>699</v>
      </c>
      <c r="G177" s="15" t="s">
        <v>353</v>
      </c>
      <c r="H177" s="15" t="s">
        <v>28</v>
      </c>
      <c r="I177" s="18" t="s">
        <v>3</v>
      </c>
    </row>
    <row r="178" customFormat="false" ht="15" hidden="true" customHeight="false" outlineLevel="0" collapsed="false">
      <c r="A178" s="14" t="s">
        <v>48</v>
      </c>
      <c r="B178" s="15" t="s">
        <v>80</v>
      </c>
      <c r="C178" s="16" t="s">
        <v>700</v>
      </c>
      <c r="D178" s="15" t="s">
        <v>701</v>
      </c>
      <c r="E178" s="17" t="n">
        <v>54218</v>
      </c>
      <c r="F178" s="15" t="s">
        <v>702</v>
      </c>
      <c r="G178" s="15" t="s">
        <v>475</v>
      </c>
      <c r="H178" s="15" t="s">
        <v>28</v>
      </c>
      <c r="I178" s="18" t="s">
        <v>3</v>
      </c>
    </row>
    <row r="179" customFormat="false" ht="15" hidden="true" customHeight="false" outlineLevel="0" collapsed="false">
      <c r="A179" s="14" t="s">
        <v>48</v>
      </c>
      <c r="B179" s="15" t="s">
        <v>174</v>
      </c>
      <c r="C179" s="16" t="s">
        <v>703</v>
      </c>
      <c r="D179" s="15" t="s">
        <v>704</v>
      </c>
      <c r="E179" s="17" t="n">
        <v>54237</v>
      </c>
      <c r="F179" s="15" t="s">
        <v>705</v>
      </c>
      <c r="G179" s="15" t="s">
        <v>363</v>
      </c>
      <c r="H179" s="15" t="s">
        <v>28</v>
      </c>
      <c r="I179" s="18" t="s">
        <v>3</v>
      </c>
    </row>
    <row r="180" customFormat="false" ht="15" hidden="true" customHeight="false" outlineLevel="0" collapsed="false">
      <c r="A180" s="14" t="s">
        <v>48</v>
      </c>
      <c r="B180" s="15" t="s">
        <v>239</v>
      </c>
      <c r="C180" s="16" t="s">
        <v>706</v>
      </c>
      <c r="D180" s="15" t="s">
        <v>707</v>
      </c>
      <c r="E180" s="17" t="n">
        <v>54257</v>
      </c>
      <c r="F180" s="15" t="s">
        <v>708</v>
      </c>
      <c r="G180" s="15" t="s">
        <v>565</v>
      </c>
      <c r="H180" s="15" t="s">
        <v>28</v>
      </c>
      <c r="I180" s="18" t="s">
        <v>3</v>
      </c>
    </row>
    <row r="181" customFormat="false" ht="15" hidden="true" customHeight="false" outlineLevel="0" collapsed="false">
      <c r="A181" s="14" t="s">
        <v>48</v>
      </c>
      <c r="B181" s="15" t="s">
        <v>92</v>
      </c>
      <c r="C181" s="16" t="s">
        <v>709</v>
      </c>
      <c r="D181" s="15" t="s">
        <v>710</v>
      </c>
      <c r="E181" s="17" t="n">
        <v>54249</v>
      </c>
      <c r="F181" s="15" t="s">
        <v>711</v>
      </c>
      <c r="G181" s="15" t="s">
        <v>712</v>
      </c>
      <c r="H181" s="15" t="s">
        <v>28</v>
      </c>
      <c r="I181" s="18" t="s">
        <v>3</v>
      </c>
    </row>
    <row r="182" customFormat="false" ht="15" hidden="true" customHeight="false" outlineLevel="0" collapsed="false">
      <c r="A182" s="14" t="s">
        <v>48</v>
      </c>
      <c r="B182" s="15" t="s">
        <v>63</v>
      </c>
      <c r="C182" s="16" t="s">
        <v>713</v>
      </c>
      <c r="D182" s="15" t="s">
        <v>714</v>
      </c>
      <c r="E182" s="17" t="n">
        <v>54216</v>
      </c>
      <c r="F182" s="15" t="s">
        <v>715</v>
      </c>
      <c r="G182" s="15" t="s">
        <v>716</v>
      </c>
      <c r="H182" s="15" t="s">
        <v>28</v>
      </c>
      <c r="I182" s="18" t="s">
        <v>3</v>
      </c>
    </row>
    <row r="183" customFormat="false" ht="15" hidden="true" customHeight="false" outlineLevel="0" collapsed="false">
      <c r="A183" s="14" t="s">
        <v>48</v>
      </c>
      <c r="B183" s="15" t="s">
        <v>717</v>
      </c>
      <c r="C183" s="16" t="s">
        <v>718</v>
      </c>
      <c r="D183" s="15" t="s">
        <v>719</v>
      </c>
      <c r="E183" s="17" t="n">
        <v>54228</v>
      </c>
      <c r="F183" s="15" t="s">
        <v>720</v>
      </c>
      <c r="G183" s="15" t="s">
        <v>410</v>
      </c>
      <c r="H183" s="15" t="s">
        <v>28</v>
      </c>
      <c r="I183" s="18" t="s">
        <v>3</v>
      </c>
    </row>
    <row r="184" customFormat="false" ht="15" hidden="true" customHeight="false" outlineLevel="0" collapsed="false">
      <c r="A184" s="14" t="s">
        <v>48</v>
      </c>
      <c r="B184" s="15" t="s">
        <v>721</v>
      </c>
      <c r="C184" s="16" t="s">
        <v>722</v>
      </c>
      <c r="D184" s="15" t="s">
        <v>723</v>
      </c>
      <c r="E184" s="17" t="n">
        <v>54251</v>
      </c>
      <c r="F184" s="15" t="s">
        <v>724</v>
      </c>
      <c r="G184" s="15" t="s">
        <v>397</v>
      </c>
      <c r="H184" s="15" t="s">
        <v>28</v>
      </c>
      <c r="I184" s="18" t="s">
        <v>3</v>
      </c>
    </row>
    <row r="185" customFormat="false" ht="15" hidden="true" customHeight="false" outlineLevel="0" collapsed="false">
      <c r="A185" s="14" t="s">
        <v>48</v>
      </c>
      <c r="B185" s="15" t="s">
        <v>49</v>
      </c>
      <c r="C185" s="16" t="s">
        <v>725</v>
      </c>
      <c r="D185" s="15" t="s">
        <v>726</v>
      </c>
      <c r="E185" s="17" t="n">
        <v>54239</v>
      </c>
      <c r="F185" s="15" t="s">
        <v>727</v>
      </c>
      <c r="G185" s="15" t="s">
        <v>363</v>
      </c>
      <c r="H185" s="15" t="s">
        <v>28</v>
      </c>
      <c r="I185" s="18" t="s">
        <v>3</v>
      </c>
    </row>
    <row r="186" customFormat="false" ht="15" hidden="true" customHeight="false" outlineLevel="0" collapsed="false">
      <c r="A186" s="14" t="s">
        <v>48</v>
      </c>
      <c r="B186" s="15" t="s">
        <v>319</v>
      </c>
      <c r="C186" s="16" t="s">
        <v>728</v>
      </c>
      <c r="D186" s="15" t="s">
        <v>729</v>
      </c>
      <c r="E186" s="17" t="n">
        <v>54213</v>
      </c>
      <c r="F186" s="15" t="s">
        <v>730</v>
      </c>
      <c r="G186" s="15" t="s">
        <v>410</v>
      </c>
      <c r="H186" s="15" t="s">
        <v>28</v>
      </c>
      <c r="I186" s="18" t="s">
        <v>3</v>
      </c>
    </row>
    <row r="187" customFormat="false" ht="15" hidden="true" customHeight="false" outlineLevel="0" collapsed="false">
      <c r="A187" s="14" t="s">
        <v>48</v>
      </c>
      <c r="B187" s="15" t="s">
        <v>150</v>
      </c>
      <c r="C187" s="16" t="s">
        <v>731</v>
      </c>
      <c r="D187" s="15" t="s">
        <v>732</v>
      </c>
      <c r="E187" s="17" t="n">
        <v>54234</v>
      </c>
      <c r="F187" s="15" t="s">
        <v>733</v>
      </c>
      <c r="G187" s="15" t="s">
        <v>377</v>
      </c>
      <c r="H187" s="15" t="s">
        <v>28</v>
      </c>
      <c r="I187" s="18" t="s">
        <v>3</v>
      </c>
    </row>
    <row r="188" customFormat="false" ht="15" hidden="true" customHeight="false" outlineLevel="0" collapsed="false">
      <c r="A188" s="14" t="s">
        <v>48</v>
      </c>
      <c r="B188" s="15" t="s">
        <v>734</v>
      </c>
      <c r="C188" s="16" t="s">
        <v>735</v>
      </c>
      <c r="D188" s="15" t="s">
        <v>736</v>
      </c>
      <c r="E188" s="17" t="n">
        <v>54221</v>
      </c>
      <c r="F188" s="15" t="s">
        <v>737</v>
      </c>
      <c r="G188" s="15" t="s">
        <v>377</v>
      </c>
      <c r="H188" s="15" t="s">
        <v>28</v>
      </c>
      <c r="I188" s="18" t="s">
        <v>3</v>
      </c>
    </row>
    <row r="189" customFormat="false" ht="15" hidden="true" customHeight="false" outlineLevel="0" collapsed="false">
      <c r="A189" s="14" t="s">
        <v>48</v>
      </c>
      <c r="B189" s="15" t="s">
        <v>738</v>
      </c>
      <c r="C189" s="16" t="s">
        <v>739</v>
      </c>
      <c r="D189" s="15" t="s">
        <v>740</v>
      </c>
      <c r="E189" s="17" t="n">
        <v>54223</v>
      </c>
      <c r="F189" s="15" t="s">
        <v>741</v>
      </c>
      <c r="G189" s="15" t="s">
        <v>353</v>
      </c>
      <c r="H189" s="15" t="s">
        <v>28</v>
      </c>
      <c r="I189" s="18" t="s">
        <v>3</v>
      </c>
    </row>
    <row r="190" customFormat="false" ht="15" hidden="true" customHeight="false" outlineLevel="0" collapsed="false">
      <c r="A190" s="14" t="s">
        <v>48</v>
      </c>
      <c r="B190" s="15" t="s">
        <v>742</v>
      </c>
      <c r="C190" s="16" t="s">
        <v>743</v>
      </c>
      <c r="D190" s="15" t="s">
        <v>744</v>
      </c>
      <c r="E190" s="17" t="n">
        <v>53470</v>
      </c>
      <c r="F190" s="15" t="s">
        <v>745</v>
      </c>
      <c r="G190" s="15" t="s">
        <v>746</v>
      </c>
      <c r="H190" s="15" t="s">
        <v>28</v>
      </c>
      <c r="I190" s="18" t="s">
        <v>4</v>
      </c>
    </row>
    <row r="191" customFormat="false" ht="15" hidden="true" customHeight="false" outlineLevel="0" collapsed="false">
      <c r="A191" s="14" t="s">
        <v>48</v>
      </c>
      <c r="B191" s="15" t="s">
        <v>319</v>
      </c>
      <c r="C191" s="16" t="s">
        <v>747</v>
      </c>
      <c r="D191" s="15" t="s">
        <v>748</v>
      </c>
      <c r="E191" s="17" t="n">
        <v>52709</v>
      </c>
      <c r="F191" s="15" t="s">
        <v>749</v>
      </c>
      <c r="G191" s="15" t="s">
        <v>423</v>
      </c>
      <c r="H191" s="15" t="s">
        <v>28</v>
      </c>
      <c r="I191" s="18" t="s">
        <v>4</v>
      </c>
    </row>
    <row r="192" customFormat="false" ht="15" hidden="true" customHeight="false" outlineLevel="0" collapsed="false">
      <c r="A192" s="14" t="s">
        <v>48</v>
      </c>
      <c r="B192" s="15" t="s">
        <v>750</v>
      </c>
      <c r="C192" s="16" t="s">
        <v>747</v>
      </c>
      <c r="D192" s="15" t="s">
        <v>751</v>
      </c>
      <c r="E192" s="17" t="n">
        <v>52616</v>
      </c>
      <c r="F192" s="15" t="s">
        <v>752</v>
      </c>
      <c r="G192" s="15" t="s">
        <v>58</v>
      </c>
      <c r="H192" s="15" t="s">
        <v>28</v>
      </c>
      <c r="I192" s="18" t="s">
        <v>4</v>
      </c>
    </row>
    <row r="193" customFormat="false" ht="15" hidden="true" customHeight="false" outlineLevel="0" collapsed="false">
      <c r="A193" s="14" t="s">
        <v>48</v>
      </c>
      <c r="B193" s="15" t="s">
        <v>157</v>
      </c>
      <c r="C193" s="16" t="s">
        <v>747</v>
      </c>
      <c r="D193" s="15" t="s">
        <v>751</v>
      </c>
      <c r="E193" s="17" t="n">
        <v>52980</v>
      </c>
      <c r="F193" s="15" t="s">
        <v>753</v>
      </c>
      <c r="G193" s="15" t="s">
        <v>95</v>
      </c>
      <c r="H193" s="15" t="s">
        <v>28</v>
      </c>
      <c r="I193" s="18" t="s">
        <v>4</v>
      </c>
    </row>
    <row r="194" customFormat="false" ht="15" hidden="true" customHeight="false" outlineLevel="0" collapsed="false">
      <c r="A194" s="14" t="s">
        <v>48</v>
      </c>
      <c r="B194" s="15" t="s">
        <v>479</v>
      </c>
      <c r="C194" s="16" t="s">
        <v>754</v>
      </c>
      <c r="D194" s="15" t="s">
        <v>755</v>
      </c>
      <c r="E194" s="17" t="n">
        <v>53468</v>
      </c>
      <c r="F194" s="15" t="s">
        <v>756</v>
      </c>
      <c r="G194" s="15" t="s">
        <v>757</v>
      </c>
      <c r="H194" s="15" t="s">
        <v>28</v>
      </c>
      <c r="I194" s="18" t="s">
        <v>4</v>
      </c>
    </row>
    <row r="195" customFormat="false" ht="15" hidden="true" customHeight="false" outlineLevel="0" collapsed="false">
      <c r="A195" s="14" t="s">
        <v>48</v>
      </c>
      <c r="B195" s="15" t="s">
        <v>49</v>
      </c>
      <c r="C195" s="16" t="s">
        <v>758</v>
      </c>
      <c r="D195" s="15" t="s">
        <v>759</v>
      </c>
      <c r="E195" s="17" t="n">
        <v>51507</v>
      </c>
      <c r="F195" s="15" t="s">
        <v>760</v>
      </c>
      <c r="G195" s="15" t="s">
        <v>761</v>
      </c>
      <c r="H195" s="15" t="s">
        <v>33</v>
      </c>
      <c r="I195" s="18" t="s">
        <v>4</v>
      </c>
    </row>
    <row r="196" customFormat="false" ht="15" hidden="true" customHeight="false" outlineLevel="0" collapsed="false">
      <c r="A196" s="14" t="s">
        <v>48</v>
      </c>
      <c r="B196" s="15" t="s">
        <v>319</v>
      </c>
      <c r="C196" s="16" t="s">
        <v>758</v>
      </c>
      <c r="D196" s="15" t="s">
        <v>762</v>
      </c>
      <c r="E196" s="17" t="n">
        <v>53024</v>
      </c>
      <c r="F196" s="15" t="s">
        <v>763</v>
      </c>
      <c r="G196" s="15" t="s">
        <v>201</v>
      </c>
      <c r="H196" s="15" t="s">
        <v>28</v>
      </c>
      <c r="I196" s="18" t="s">
        <v>4</v>
      </c>
    </row>
    <row r="197" customFormat="false" ht="15" hidden="true" customHeight="false" outlineLevel="0" collapsed="false">
      <c r="A197" s="14" t="s">
        <v>48</v>
      </c>
      <c r="B197" s="15" t="s">
        <v>393</v>
      </c>
      <c r="C197" s="16" t="s">
        <v>758</v>
      </c>
      <c r="D197" s="15" t="s">
        <v>764</v>
      </c>
      <c r="E197" s="17" t="n">
        <v>52998</v>
      </c>
      <c r="F197" s="15" t="s">
        <v>765</v>
      </c>
      <c r="G197" s="15" t="s">
        <v>766</v>
      </c>
      <c r="H197" s="15" t="s">
        <v>28</v>
      </c>
      <c r="I197" s="18" t="s">
        <v>4</v>
      </c>
    </row>
    <row r="198" customFormat="false" ht="15" hidden="true" customHeight="false" outlineLevel="0" collapsed="false">
      <c r="A198" s="14" t="s">
        <v>48</v>
      </c>
      <c r="B198" s="15" t="s">
        <v>49</v>
      </c>
      <c r="C198" s="16" t="s">
        <v>758</v>
      </c>
      <c r="D198" s="15" t="s">
        <v>767</v>
      </c>
      <c r="E198" s="17" t="n">
        <v>52131</v>
      </c>
      <c r="F198" s="15" t="s">
        <v>768</v>
      </c>
      <c r="G198" s="15" t="s">
        <v>769</v>
      </c>
      <c r="H198" s="15" t="s">
        <v>28</v>
      </c>
      <c r="I198" s="18" t="s">
        <v>4</v>
      </c>
    </row>
    <row r="199" customFormat="false" ht="15" hidden="true" customHeight="false" outlineLevel="0" collapsed="false">
      <c r="A199" s="14" t="s">
        <v>48</v>
      </c>
      <c r="B199" s="15" t="s">
        <v>157</v>
      </c>
      <c r="C199" s="16" t="s">
        <v>758</v>
      </c>
      <c r="D199" s="15" t="s">
        <v>770</v>
      </c>
      <c r="E199" s="17" t="n">
        <v>52997</v>
      </c>
      <c r="F199" s="15" t="s">
        <v>771</v>
      </c>
      <c r="G199" s="15" t="s">
        <v>772</v>
      </c>
      <c r="H199" s="15" t="s">
        <v>28</v>
      </c>
      <c r="I199" s="18" t="s">
        <v>4</v>
      </c>
    </row>
    <row r="200" customFormat="false" ht="15" hidden="true" customHeight="false" outlineLevel="0" collapsed="false">
      <c r="A200" s="14" t="s">
        <v>48</v>
      </c>
      <c r="B200" s="15" t="s">
        <v>345</v>
      </c>
      <c r="C200" s="16" t="s">
        <v>758</v>
      </c>
      <c r="D200" s="15" t="s">
        <v>773</v>
      </c>
      <c r="E200" s="17" t="n">
        <v>53308</v>
      </c>
      <c r="F200" s="15" t="s">
        <v>774</v>
      </c>
      <c r="G200" s="15" t="s">
        <v>775</v>
      </c>
      <c r="H200" s="15" t="s">
        <v>28</v>
      </c>
      <c r="I200" s="18" t="s">
        <v>4</v>
      </c>
    </row>
    <row r="201" customFormat="false" ht="15" hidden="true" customHeight="false" outlineLevel="0" collapsed="false">
      <c r="A201" s="14" t="s">
        <v>48</v>
      </c>
      <c r="B201" s="15" t="s">
        <v>239</v>
      </c>
      <c r="C201" s="16" t="s">
        <v>758</v>
      </c>
      <c r="D201" s="15" t="s">
        <v>776</v>
      </c>
      <c r="E201" s="17" t="n">
        <v>52995</v>
      </c>
      <c r="F201" s="15" t="s">
        <v>777</v>
      </c>
      <c r="G201" s="15" t="s">
        <v>226</v>
      </c>
      <c r="H201" s="15" t="s">
        <v>28</v>
      </c>
      <c r="I201" s="18" t="s">
        <v>4</v>
      </c>
    </row>
    <row r="202" customFormat="false" ht="15" hidden="true" customHeight="false" outlineLevel="0" collapsed="false">
      <c r="A202" s="14" t="s">
        <v>48</v>
      </c>
      <c r="B202" s="15" t="s">
        <v>316</v>
      </c>
      <c r="C202" s="16" t="s">
        <v>758</v>
      </c>
      <c r="D202" s="15" t="s">
        <v>778</v>
      </c>
      <c r="E202" s="17" t="n">
        <v>52996</v>
      </c>
      <c r="F202" s="15" t="s">
        <v>779</v>
      </c>
      <c r="G202" s="15" t="s">
        <v>780</v>
      </c>
      <c r="H202" s="15" t="s">
        <v>28</v>
      </c>
      <c r="I202" s="18" t="s">
        <v>4</v>
      </c>
    </row>
    <row r="203" customFormat="false" ht="15" hidden="true" customHeight="false" outlineLevel="0" collapsed="false">
      <c r="A203" s="14" t="s">
        <v>48</v>
      </c>
      <c r="B203" s="15" t="s">
        <v>49</v>
      </c>
      <c r="C203" s="16" t="s">
        <v>781</v>
      </c>
      <c r="D203" s="15" t="s">
        <v>782</v>
      </c>
      <c r="E203" s="17" t="n">
        <v>53486</v>
      </c>
      <c r="F203" s="15" t="s">
        <v>783</v>
      </c>
      <c r="G203" s="15" t="s">
        <v>784</v>
      </c>
      <c r="H203" s="15" t="s">
        <v>33</v>
      </c>
      <c r="I203" s="18" t="s">
        <v>4</v>
      </c>
    </row>
    <row r="204" customFormat="false" ht="15" hidden="true" customHeight="false" outlineLevel="0" collapsed="false">
      <c r="A204" s="14" t="s">
        <v>48</v>
      </c>
      <c r="B204" s="15" t="s">
        <v>63</v>
      </c>
      <c r="C204" s="16" t="s">
        <v>785</v>
      </c>
      <c r="D204" s="15" t="s">
        <v>786</v>
      </c>
      <c r="E204" s="17" t="n">
        <v>53472</v>
      </c>
      <c r="F204" s="15" t="s">
        <v>787</v>
      </c>
      <c r="G204" s="15" t="s">
        <v>201</v>
      </c>
      <c r="H204" s="15" t="s">
        <v>28</v>
      </c>
      <c r="I204" s="18" t="s">
        <v>4</v>
      </c>
    </row>
    <row r="205" customFormat="false" ht="15" hidden="true" customHeight="false" outlineLevel="0" collapsed="false">
      <c r="A205" s="14" t="s">
        <v>48</v>
      </c>
      <c r="B205" s="15" t="s">
        <v>49</v>
      </c>
      <c r="C205" s="16" t="s">
        <v>788</v>
      </c>
      <c r="D205" s="15" t="s">
        <v>789</v>
      </c>
      <c r="E205" s="17" t="n">
        <v>52876</v>
      </c>
      <c r="F205" s="15" t="s">
        <v>790</v>
      </c>
      <c r="G205" s="15" t="s">
        <v>716</v>
      </c>
      <c r="H205" s="15" t="s">
        <v>28</v>
      </c>
      <c r="I205" s="18" t="s">
        <v>4</v>
      </c>
    </row>
    <row r="206" customFormat="false" ht="15" hidden="true" customHeight="false" outlineLevel="0" collapsed="false">
      <c r="A206" s="14" t="s">
        <v>48</v>
      </c>
      <c r="B206" s="15" t="s">
        <v>717</v>
      </c>
      <c r="C206" s="16" t="s">
        <v>791</v>
      </c>
      <c r="D206" s="15" t="s">
        <v>792</v>
      </c>
      <c r="E206" s="17" t="n">
        <v>53521</v>
      </c>
      <c r="F206" s="15" t="s">
        <v>793</v>
      </c>
      <c r="G206" s="15" t="s">
        <v>794</v>
      </c>
      <c r="H206" s="15" t="s">
        <v>28</v>
      </c>
      <c r="I206" s="18" t="s">
        <v>4</v>
      </c>
    </row>
    <row r="207" customFormat="false" ht="15" hidden="true" customHeight="false" outlineLevel="0" collapsed="false">
      <c r="A207" s="14" t="s">
        <v>48</v>
      </c>
      <c r="B207" s="15" t="s">
        <v>306</v>
      </c>
      <c r="C207" s="16" t="s">
        <v>795</v>
      </c>
      <c r="D207" s="15" t="s">
        <v>796</v>
      </c>
      <c r="E207" s="17" t="n">
        <v>52178</v>
      </c>
      <c r="F207" s="15" t="s">
        <v>797</v>
      </c>
      <c r="G207" s="15" t="s">
        <v>166</v>
      </c>
      <c r="H207" s="15" t="s">
        <v>33</v>
      </c>
      <c r="I207" s="18" t="s">
        <v>4</v>
      </c>
    </row>
    <row r="208" customFormat="false" ht="15" hidden="true" customHeight="false" outlineLevel="0" collapsed="false">
      <c r="A208" s="14" t="s">
        <v>48</v>
      </c>
      <c r="B208" s="15" t="s">
        <v>402</v>
      </c>
      <c r="C208" s="16" t="s">
        <v>34</v>
      </c>
      <c r="D208" s="15" t="s">
        <v>35</v>
      </c>
      <c r="E208" s="17" t="n">
        <v>53261</v>
      </c>
      <c r="F208" s="15" t="s">
        <v>798</v>
      </c>
      <c r="G208" s="15" t="s">
        <v>799</v>
      </c>
      <c r="H208" s="15" t="s">
        <v>28</v>
      </c>
      <c r="I208" s="18" t="s">
        <v>4</v>
      </c>
    </row>
    <row r="209" customFormat="false" ht="15" hidden="true" customHeight="false" outlineLevel="0" collapsed="false">
      <c r="A209" s="14" t="s">
        <v>48</v>
      </c>
      <c r="B209" s="15" t="s">
        <v>479</v>
      </c>
      <c r="C209" s="16" t="s">
        <v>34</v>
      </c>
      <c r="D209" s="15" t="s">
        <v>35</v>
      </c>
      <c r="E209" s="17" t="n">
        <v>53263</v>
      </c>
      <c r="F209" s="15" t="s">
        <v>800</v>
      </c>
      <c r="G209" s="15" t="s">
        <v>801</v>
      </c>
      <c r="H209" s="15" t="s">
        <v>33</v>
      </c>
      <c r="I209" s="18" t="s">
        <v>4</v>
      </c>
    </row>
    <row r="210" customFormat="false" ht="15" hidden="true" customHeight="false" outlineLevel="0" collapsed="false">
      <c r="A210" s="14" t="s">
        <v>48</v>
      </c>
      <c r="B210" s="15" t="s">
        <v>518</v>
      </c>
      <c r="C210" s="16" t="s">
        <v>34</v>
      </c>
      <c r="D210" s="15" t="s">
        <v>35</v>
      </c>
      <c r="E210" s="17" t="n">
        <v>53560</v>
      </c>
      <c r="F210" s="15" t="s">
        <v>802</v>
      </c>
      <c r="G210" s="15" t="s">
        <v>803</v>
      </c>
      <c r="H210" s="15" t="s">
        <v>28</v>
      </c>
      <c r="I210" s="18" t="s">
        <v>4</v>
      </c>
    </row>
    <row r="211" customFormat="false" ht="15" hidden="true" customHeight="false" outlineLevel="0" collapsed="false">
      <c r="A211" s="14" t="s">
        <v>48</v>
      </c>
      <c r="B211" s="15" t="s">
        <v>49</v>
      </c>
      <c r="C211" s="16" t="s">
        <v>34</v>
      </c>
      <c r="D211" s="15" t="s">
        <v>804</v>
      </c>
      <c r="E211" s="17" t="n">
        <v>53262</v>
      </c>
      <c r="F211" s="15" t="s">
        <v>805</v>
      </c>
      <c r="G211" s="15" t="s">
        <v>806</v>
      </c>
      <c r="H211" s="15" t="s">
        <v>28</v>
      </c>
      <c r="I211" s="18" t="s">
        <v>4</v>
      </c>
    </row>
    <row r="212" customFormat="false" ht="15" hidden="true" customHeight="false" outlineLevel="0" collapsed="false">
      <c r="A212" s="14" t="s">
        <v>48</v>
      </c>
      <c r="B212" s="15" t="s">
        <v>285</v>
      </c>
      <c r="C212" s="16" t="s">
        <v>807</v>
      </c>
      <c r="D212" s="15" t="s">
        <v>808</v>
      </c>
      <c r="E212" s="17" t="n">
        <v>53525</v>
      </c>
      <c r="F212" s="15" t="s">
        <v>809</v>
      </c>
      <c r="G212" s="15" t="s">
        <v>565</v>
      </c>
      <c r="H212" s="15" t="s">
        <v>28</v>
      </c>
      <c r="I212" s="18" t="s">
        <v>4</v>
      </c>
    </row>
    <row r="213" customFormat="false" ht="15" hidden="true" customHeight="false" outlineLevel="0" collapsed="false">
      <c r="A213" s="14" t="s">
        <v>48</v>
      </c>
      <c r="B213" s="15" t="s">
        <v>637</v>
      </c>
      <c r="C213" s="16" t="s">
        <v>747</v>
      </c>
      <c r="D213" s="15" t="s">
        <v>810</v>
      </c>
      <c r="E213" s="17" t="n">
        <v>52189</v>
      </c>
      <c r="F213" s="15" t="s">
        <v>811</v>
      </c>
      <c r="G213" s="15" t="s">
        <v>794</v>
      </c>
      <c r="H213" s="15" t="s">
        <v>28</v>
      </c>
      <c r="I213" s="18" t="s">
        <v>4</v>
      </c>
    </row>
    <row r="214" customFormat="false" ht="15" hidden="true" customHeight="false" outlineLevel="0" collapsed="false">
      <c r="A214" s="14" t="s">
        <v>48</v>
      </c>
      <c r="B214" s="15" t="s">
        <v>49</v>
      </c>
      <c r="C214" s="16" t="s">
        <v>41</v>
      </c>
      <c r="D214" s="15" t="s">
        <v>812</v>
      </c>
      <c r="E214" s="17" t="n">
        <v>52599</v>
      </c>
      <c r="F214" s="15" t="s">
        <v>813</v>
      </c>
      <c r="G214" s="15" t="s">
        <v>814</v>
      </c>
      <c r="H214" s="15" t="s">
        <v>28</v>
      </c>
      <c r="I214" s="18" t="s">
        <v>4</v>
      </c>
    </row>
    <row r="215" customFormat="false" ht="15" hidden="true" customHeight="false" outlineLevel="0" collapsed="false">
      <c r="A215" s="14" t="s">
        <v>48</v>
      </c>
      <c r="B215" s="15" t="s">
        <v>63</v>
      </c>
      <c r="C215" s="16" t="s">
        <v>815</v>
      </c>
      <c r="D215" s="15" t="s">
        <v>816</v>
      </c>
      <c r="E215" s="17" t="n">
        <v>53025</v>
      </c>
      <c r="F215" s="15" t="s">
        <v>817</v>
      </c>
      <c r="G215" s="15" t="s">
        <v>818</v>
      </c>
      <c r="H215" s="15" t="s">
        <v>33</v>
      </c>
      <c r="I215" s="18" t="s">
        <v>4</v>
      </c>
    </row>
    <row r="216" customFormat="false" ht="15" hidden="true" customHeight="false" outlineLevel="0" collapsed="false">
      <c r="A216" s="14" t="s">
        <v>48</v>
      </c>
      <c r="B216" s="15" t="s">
        <v>819</v>
      </c>
      <c r="C216" s="16" t="s">
        <v>820</v>
      </c>
      <c r="D216" s="15" t="s">
        <v>821</v>
      </c>
      <c r="E216" s="17" t="n">
        <v>53302</v>
      </c>
      <c r="F216" s="15" t="s">
        <v>822</v>
      </c>
      <c r="G216" s="15" t="s">
        <v>337</v>
      </c>
      <c r="H216" s="15" t="s">
        <v>33</v>
      </c>
      <c r="I216" s="18" t="s">
        <v>4</v>
      </c>
    </row>
    <row r="217" customFormat="false" ht="15" hidden="true" customHeight="false" outlineLevel="0" collapsed="false">
      <c r="A217" s="14" t="s">
        <v>48</v>
      </c>
      <c r="B217" s="15" t="s">
        <v>63</v>
      </c>
      <c r="C217" s="16" t="s">
        <v>41</v>
      </c>
      <c r="D217" s="15" t="s">
        <v>816</v>
      </c>
      <c r="E217" s="17" t="n">
        <v>53311</v>
      </c>
      <c r="F217" s="15" t="s">
        <v>823</v>
      </c>
      <c r="G217" s="15" t="s">
        <v>806</v>
      </c>
      <c r="H217" s="15" t="s">
        <v>28</v>
      </c>
      <c r="I217" s="18" t="s">
        <v>4</v>
      </c>
    </row>
    <row r="218" customFormat="false" ht="15" hidden="true" customHeight="false" outlineLevel="0" collapsed="false">
      <c r="A218" s="14" t="s">
        <v>48</v>
      </c>
      <c r="B218" s="15" t="s">
        <v>824</v>
      </c>
      <c r="C218" s="16" t="s">
        <v>825</v>
      </c>
      <c r="D218" s="15" t="s">
        <v>826</v>
      </c>
      <c r="E218" s="17" t="n">
        <v>53317</v>
      </c>
      <c r="F218" s="15" t="s">
        <v>827</v>
      </c>
      <c r="G218" s="15" t="s">
        <v>95</v>
      </c>
      <c r="H218" s="15" t="s">
        <v>28</v>
      </c>
      <c r="I218" s="18" t="s">
        <v>4</v>
      </c>
    </row>
    <row r="219" customFormat="false" ht="15" hidden="true" customHeight="false" outlineLevel="0" collapsed="false">
      <c r="A219" s="14" t="s">
        <v>48</v>
      </c>
      <c r="B219" s="15" t="s">
        <v>239</v>
      </c>
      <c r="C219" s="16" t="s">
        <v>828</v>
      </c>
      <c r="D219" s="15" t="s">
        <v>829</v>
      </c>
      <c r="E219" s="17" t="n">
        <v>53504</v>
      </c>
      <c r="F219" s="15" t="s">
        <v>830</v>
      </c>
      <c r="G219" s="15" t="s">
        <v>44</v>
      </c>
      <c r="H219" s="15" t="s">
        <v>28</v>
      </c>
      <c r="I219" s="18" t="s">
        <v>4</v>
      </c>
    </row>
    <row r="220" customFormat="false" ht="15" hidden="true" customHeight="false" outlineLevel="0" collapsed="false">
      <c r="A220" s="14" t="s">
        <v>48</v>
      </c>
      <c r="B220" s="15" t="s">
        <v>611</v>
      </c>
      <c r="C220" s="16" t="s">
        <v>831</v>
      </c>
      <c r="D220" s="15" t="s">
        <v>832</v>
      </c>
      <c r="E220" s="17" t="n">
        <v>53523</v>
      </c>
      <c r="F220" s="15" t="s">
        <v>833</v>
      </c>
      <c r="G220" s="15" t="s">
        <v>494</v>
      </c>
      <c r="H220" s="15" t="s">
        <v>28</v>
      </c>
      <c r="I220" s="18" t="s">
        <v>4</v>
      </c>
    </row>
    <row r="221" customFormat="false" ht="15" hidden="true" customHeight="false" outlineLevel="0" collapsed="false">
      <c r="A221" s="14" t="s">
        <v>48</v>
      </c>
      <c r="B221" s="15" t="s">
        <v>834</v>
      </c>
      <c r="C221" s="16" t="s">
        <v>835</v>
      </c>
      <c r="D221" s="15" t="s">
        <v>836</v>
      </c>
      <c r="E221" s="17" t="n">
        <v>53561</v>
      </c>
      <c r="F221" s="15" t="s">
        <v>837</v>
      </c>
      <c r="G221" s="15" t="s">
        <v>838</v>
      </c>
      <c r="H221" s="15" t="s">
        <v>28</v>
      </c>
      <c r="I221" s="18" t="s">
        <v>4</v>
      </c>
    </row>
    <row r="222" customFormat="false" ht="15" hidden="true" customHeight="false" outlineLevel="0" collapsed="false">
      <c r="A222" s="14" t="s">
        <v>48</v>
      </c>
      <c r="B222" s="15" t="s">
        <v>839</v>
      </c>
      <c r="C222" s="16" t="s">
        <v>840</v>
      </c>
      <c r="D222" s="15" t="s">
        <v>841</v>
      </c>
      <c r="E222" s="17" t="n">
        <v>53585</v>
      </c>
      <c r="F222" s="15" t="s">
        <v>842</v>
      </c>
      <c r="G222" s="15" t="s">
        <v>144</v>
      </c>
      <c r="H222" s="15" t="s">
        <v>28</v>
      </c>
      <c r="I222" s="18" t="s">
        <v>4</v>
      </c>
    </row>
    <row r="223" customFormat="false" ht="15" hidden="true" customHeight="false" outlineLevel="0" collapsed="false">
      <c r="A223" s="14" t="s">
        <v>48</v>
      </c>
      <c r="B223" s="15" t="s">
        <v>843</v>
      </c>
      <c r="C223" s="16" t="s">
        <v>844</v>
      </c>
      <c r="D223" s="15" t="s">
        <v>845</v>
      </c>
      <c r="E223" s="17" t="n">
        <v>53586</v>
      </c>
      <c r="F223" s="15" t="s">
        <v>846</v>
      </c>
      <c r="G223" s="15" t="s">
        <v>847</v>
      </c>
      <c r="H223" s="15" t="s">
        <v>28</v>
      </c>
      <c r="I223" s="18" t="s">
        <v>4</v>
      </c>
    </row>
    <row r="224" customFormat="false" ht="15" hidden="true" customHeight="false" outlineLevel="0" collapsed="false">
      <c r="A224" s="14" t="s">
        <v>48</v>
      </c>
      <c r="B224" s="15" t="s">
        <v>848</v>
      </c>
      <c r="C224" s="16" t="s">
        <v>849</v>
      </c>
      <c r="D224" s="15" t="s">
        <v>850</v>
      </c>
      <c r="E224" s="17" t="n">
        <v>53607</v>
      </c>
      <c r="F224" s="15" t="s">
        <v>851</v>
      </c>
      <c r="G224" s="15" t="s">
        <v>852</v>
      </c>
      <c r="H224" s="15" t="s">
        <v>28</v>
      </c>
      <c r="I224" s="18" t="s">
        <v>4</v>
      </c>
    </row>
    <row r="225" customFormat="false" ht="15" hidden="true" customHeight="false" outlineLevel="0" collapsed="false">
      <c r="A225" s="14" t="s">
        <v>48</v>
      </c>
      <c r="B225" s="15" t="s">
        <v>135</v>
      </c>
      <c r="C225" s="16" t="s">
        <v>853</v>
      </c>
      <c r="D225" s="15" t="s">
        <v>854</v>
      </c>
      <c r="E225" s="17" t="n">
        <v>53641</v>
      </c>
      <c r="F225" s="15" t="s">
        <v>855</v>
      </c>
      <c r="G225" s="15" t="s">
        <v>506</v>
      </c>
      <c r="H225" s="15" t="s">
        <v>28</v>
      </c>
      <c r="I225" s="18" t="s">
        <v>4</v>
      </c>
    </row>
    <row r="226" customFormat="false" ht="15" hidden="true" customHeight="false" outlineLevel="0" collapsed="false">
      <c r="A226" s="14" t="s">
        <v>48</v>
      </c>
      <c r="B226" s="15" t="s">
        <v>518</v>
      </c>
      <c r="C226" s="16" t="s">
        <v>34</v>
      </c>
      <c r="D226" s="15" t="s">
        <v>856</v>
      </c>
      <c r="E226" s="17" t="n">
        <v>53649</v>
      </c>
      <c r="F226" s="15" t="s">
        <v>857</v>
      </c>
      <c r="G226" s="15" t="s">
        <v>858</v>
      </c>
      <c r="H226" s="15" t="s">
        <v>28</v>
      </c>
      <c r="I226" s="18" t="s">
        <v>4</v>
      </c>
    </row>
    <row r="227" customFormat="false" ht="15" hidden="true" customHeight="false" outlineLevel="0" collapsed="false">
      <c r="A227" s="14" t="s">
        <v>48</v>
      </c>
      <c r="B227" s="15" t="s">
        <v>140</v>
      </c>
      <c r="C227" s="16" t="s">
        <v>859</v>
      </c>
      <c r="D227" s="15" t="s">
        <v>860</v>
      </c>
      <c r="E227" s="17" t="n">
        <v>53327</v>
      </c>
      <c r="F227" s="15" t="s">
        <v>861</v>
      </c>
      <c r="G227" s="15" t="s">
        <v>353</v>
      </c>
      <c r="H227" s="15" t="s">
        <v>28</v>
      </c>
      <c r="I227" s="18" t="s">
        <v>4</v>
      </c>
    </row>
    <row r="228" customFormat="false" ht="15" hidden="true" customHeight="false" outlineLevel="0" collapsed="false">
      <c r="A228" s="14" t="s">
        <v>48</v>
      </c>
      <c r="B228" s="15" t="s">
        <v>121</v>
      </c>
      <c r="C228" s="16" t="s">
        <v>862</v>
      </c>
      <c r="D228" s="15" t="s">
        <v>863</v>
      </c>
      <c r="E228" s="17" t="n">
        <v>53502</v>
      </c>
      <c r="F228" s="15" t="s">
        <v>864</v>
      </c>
      <c r="G228" s="15" t="s">
        <v>353</v>
      </c>
      <c r="H228" s="15" t="s">
        <v>28</v>
      </c>
      <c r="I228" s="18" t="s">
        <v>4</v>
      </c>
    </row>
    <row r="229" customFormat="false" ht="15" hidden="true" customHeight="false" outlineLevel="0" collapsed="false">
      <c r="A229" s="14" t="s">
        <v>48</v>
      </c>
      <c r="B229" s="15" t="s">
        <v>750</v>
      </c>
      <c r="C229" s="16" t="s">
        <v>865</v>
      </c>
      <c r="D229" s="15" t="s">
        <v>866</v>
      </c>
      <c r="E229" s="17" t="n">
        <v>53597</v>
      </c>
      <c r="F229" s="15" t="s">
        <v>867</v>
      </c>
      <c r="G229" s="15" t="s">
        <v>397</v>
      </c>
      <c r="H229" s="15" t="s">
        <v>28</v>
      </c>
      <c r="I229" s="18" t="s">
        <v>4</v>
      </c>
    </row>
    <row r="230" customFormat="false" ht="15" hidden="true" customHeight="false" outlineLevel="0" collapsed="false">
      <c r="A230" s="14" t="s">
        <v>868</v>
      </c>
      <c r="B230" s="15" t="s">
        <v>868</v>
      </c>
      <c r="C230" s="16" t="s">
        <v>869</v>
      </c>
      <c r="D230" s="15" t="s">
        <v>870</v>
      </c>
      <c r="E230" s="17" t="n">
        <v>52077</v>
      </c>
      <c r="F230" s="15" t="s">
        <v>871</v>
      </c>
      <c r="G230" s="15" t="s">
        <v>872</v>
      </c>
      <c r="H230" s="15" t="s">
        <v>28</v>
      </c>
      <c r="I230" s="18" t="s">
        <v>2</v>
      </c>
    </row>
    <row r="231" customFormat="false" ht="15" hidden="true" customHeight="false" outlineLevel="0" collapsed="false">
      <c r="A231" s="14" t="s">
        <v>868</v>
      </c>
      <c r="B231" s="15" t="s">
        <v>868</v>
      </c>
      <c r="C231" s="16" t="s">
        <v>873</v>
      </c>
      <c r="D231" s="15" t="s">
        <v>874</v>
      </c>
      <c r="E231" s="17" t="n">
        <v>51792</v>
      </c>
      <c r="F231" s="15" t="s">
        <v>875</v>
      </c>
      <c r="G231" s="15" t="s">
        <v>264</v>
      </c>
      <c r="H231" s="15" t="s">
        <v>33</v>
      </c>
      <c r="I231" s="18" t="s">
        <v>2</v>
      </c>
    </row>
    <row r="232" customFormat="false" ht="15" hidden="true" customHeight="false" outlineLevel="0" collapsed="false">
      <c r="A232" s="14" t="s">
        <v>868</v>
      </c>
      <c r="B232" s="15" t="s">
        <v>868</v>
      </c>
      <c r="C232" s="16" t="s">
        <v>24</v>
      </c>
      <c r="D232" s="15" t="s">
        <v>876</v>
      </c>
      <c r="E232" s="17" t="n">
        <v>54076</v>
      </c>
      <c r="F232" s="15" t="s">
        <v>877</v>
      </c>
      <c r="G232" s="15" t="s">
        <v>226</v>
      </c>
      <c r="H232" s="15" t="s">
        <v>28</v>
      </c>
      <c r="I232" s="18" t="s">
        <v>2</v>
      </c>
    </row>
    <row r="233" customFormat="false" ht="15" hidden="true" customHeight="false" outlineLevel="0" collapsed="false">
      <c r="A233" s="14" t="s">
        <v>868</v>
      </c>
      <c r="B233" s="15" t="s">
        <v>868</v>
      </c>
      <c r="C233" s="16" t="s">
        <v>878</v>
      </c>
      <c r="D233" s="15" t="s">
        <v>879</v>
      </c>
      <c r="E233" s="17" t="n">
        <v>51784</v>
      </c>
      <c r="F233" s="15" t="s">
        <v>880</v>
      </c>
      <c r="G233" s="15" t="s">
        <v>881</v>
      </c>
      <c r="H233" s="15" t="s">
        <v>33</v>
      </c>
      <c r="I233" s="18" t="s">
        <v>2</v>
      </c>
    </row>
    <row r="234" customFormat="false" ht="15" hidden="true" customHeight="false" outlineLevel="0" collapsed="false">
      <c r="A234" s="14" t="s">
        <v>868</v>
      </c>
      <c r="B234" s="15" t="s">
        <v>882</v>
      </c>
      <c r="C234" s="16" t="s">
        <v>883</v>
      </c>
      <c r="D234" s="15" t="s">
        <v>884</v>
      </c>
      <c r="E234" s="17" t="n">
        <v>54002</v>
      </c>
      <c r="F234" s="15" t="s">
        <v>885</v>
      </c>
      <c r="G234" s="15" t="s">
        <v>799</v>
      </c>
      <c r="H234" s="15" t="s">
        <v>28</v>
      </c>
      <c r="I234" s="18" t="s">
        <v>2</v>
      </c>
    </row>
    <row r="235" customFormat="false" ht="15" hidden="true" customHeight="false" outlineLevel="0" collapsed="false">
      <c r="A235" s="14" t="s">
        <v>868</v>
      </c>
      <c r="B235" s="15" t="s">
        <v>886</v>
      </c>
      <c r="C235" s="16" t="s">
        <v>887</v>
      </c>
      <c r="D235" s="15" t="s">
        <v>888</v>
      </c>
      <c r="E235" s="17" t="n">
        <v>53221</v>
      </c>
      <c r="F235" s="15" t="s">
        <v>889</v>
      </c>
      <c r="G235" s="15" t="s">
        <v>890</v>
      </c>
      <c r="H235" s="15" t="s">
        <v>28</v>
      </c>
      <c r="I235" s="18" t="s">
        <v>3</v>
      </c>
    </row>
    <row r="236" customFormat="false" ht="15" hidden="true" customHeight="false" outlineLevel="0" collapsed="false">
      <c r="A236" s="14" t="s">
        <v>868</v>
      </c>
      <c r="B236" s="15" t="s">
        <v>868</v>
      </c>
      <c r="C236" s="16" t="s">
        <v>891</v>
      </c>
      <c r="D236" s="15" t="s">
        <v>892</v>
      </c>
      <c r="E236" s="17" t="n">
        <v>52248</v>
      </c>
      <c r="F236" s="15" t="s">
        <v>893</v>
      </c>
      <c r="G236" s="15" t="s">
        <v>894</v>
      </c>
      <c r="H236" s="15" t="s">
        <v>28</v>
      </c>
      <c r="I236" s="18" t="s">
        <v>3</v>
      </c>
    </row>
    <row r="237" customFormat="false" ht="15" hidden="true" customHeight="false" outlineLevel="0" collapsed="false">
      <c r="A237" s="14" t="s">
        <v>868</v>
      </c>
      <c r="B237" s="15" t="s">
        <v>895</v>
      </c>
      <c r="C237" s="16" t="s">
        <v>896</v>
      </c>
      <c r="D237" s="15" t="s">
        <v>897</v>
      </c>
      <c r="E237" s="17" t="n">
        <v>53031</v>
      </c>
      <c r="F237" s="15" t="s">
        <v>898</v>
      </c>
      <c r="G237" s="15" t="s">
        <v>894</v>
      </c>
      <c r="H237" s="15" t="s">
        <v>28</v>
      </c>
      <c r="I237" s="18" t="s">
        <v>3</v>
      </c>
    </row>
    <row r="238" customFormat="false" ht="15" hidden="true" customHeight="false" outlineLevel="0" collapsed="false">
      <c r="A238" s="14" t="s">
        <v>868</v>
      </c>
      <c r="B238" s="15" t="s">
        <v>882</v>
      </c>
      <c r="C238" s="16" t="s">
        <v>899</v>
      </c>
      <c r="D238" s="15" t="s">
        <v>900</v>
      </c>
      <c r="E238" s="17" t="n">
        <v>52249</v>
      </c>
      <c r="F238" s="15" t="s">
        <v>901</v>
      </c>
      <c r="G238" s="15" t="s">
        <v>890</v>
      </c>
      <c r="H238" s="15" t="s">
        <v>28</v>
      </c>
      <c r="I238" s="18" t="s">
        <v>3</v>
      </c>
    </row>
    <row r="239" customFormat="false" ht="15" hidden="true" customHeight="false" outlineLevel="0" collapsed="false">
      <c r="A239" s="14" t="s">
        <v>868</v>
      </c>
      <c r="B239" s="15" t="s">
        <v>902</v>
      </c>
      <c r="C239" s="16" t="s">
        <v>903</v>
      </c>
      <c r="D239" s="15" t="s">
        <v>904</v>
      </c>
      <c r="E239" s="17" t="n">
        <v>52250</v>
      </c>
      <c r="F239" s="15" t="s">
        <v>905</v>
      </c>
      <c r="G239" s="15" t="s">
        <v>890</v>
      </c>
      <c r="H239" s="15" t="s">
        <v>28</v>
      </c>
      <c r="I239" s="18" t="s">
        <v>3</v>
      </c>
    </row>
    <row r="240" customFormat="false" ht="15" hidden="true" customHeight="false" outlineLevel="0" collapsed="false">
      <c r="A240" s="14" t="s">
        <v>868</v>
      </c>
      <c r="B240" s="15" t="s">
        <v>902</v>
      </c>
      <c r="C240" s="16" t="s">
        <v>906</v>
      </c>
      <c r="D240" s="15" t="s">
        <v>907</v>
      </c>
      <c r="E240" s="17" t="n">
        <v>54266</v>
      </c>
      <c r="F240" s="15" t="s">
        <v>908</v>
      </c>
      <c r="G240" s="15" t="s">
        <v>909</v>
      </c>
      <c r="H240" s="15" t="s">
        <v>28</v>
      </c>
      <c r="I240" s="18" t="s">
        <v>3</v>
      </c>
    </row>
    <row r="241" customFormat="false" ht="15" hidden="true" customHeight="false" outlineLevel="0" collapsed="false">
      <c r="A241" s="14" t="s">
        <v>868</v>
      </c>
      <c r="B241" s="15" t="s">
        <v>868</v>
      </c>
      <c r="C241" s="16" t="s">
        <v>910</v>
      </c>
      <c r="D241" s="15" t="s">
        <v>911</v>
      </c>
      <c r="E241" s="17" t="n">
        <v>54261</v>
      </c>
      <c r="F241" s="15" t="s">
        <v>912</v>
      </c>
      <c r="G241" s="15" t="s">
        <v>108</v>
      </c>
      <c r="H241" s="15" t="s">
        <v>28</v>
      </c>
      <c r="I241" s="18" t="s">
        <v>3</v>
      </c>
    </row>
    <row r="242" customFormat="false" ht="15" hidden="true" customHeight="false" outlineLevel="0" collapsed="false">
      <c r="A242" s="14" t="s">
        <v>868</v>
      </c>
      <c r="B242" s="15" t="s">
        <v>886</v>
      </c>
      <c r="C242" s="16" t="s">
        <v>913</v>
      </c>
      <c r="D242" s="15" t="s">
        <v>914</v>
      </c>
      <c r="E242" s="17" t="n">
        <v>54262</v>
      </c>
      <c r="F242" s="15" t="s">
        <v>915</v>
      </c>
      <c r="G242" s="15" t="s">
        <v>916</v>
      </c>
      <c r="H242" s="15" t="s">
        <v>28</v>
      </c>
      <c r="I242" s="18" t="s">
        <v>3</v>
      </c>
    </row>
    <row r="243" customFormat="false" ht="15" hidden="true" customHeight="false" outlineLevel="0" collapsed="false">
      <c r="A243" s="14" t="s">
        <v>868</v>
      </c>
      <c r="B243" s="15" t="s">
        <v>868</v>
      </c>
      <c r="C243" s="16" t="s">
        <v>828</v>
      </c>
      <c r="D243" s="15" t="s">
        <v>917</v>
      </c>
      <c r="E243" s="17" t="n">
        <v>53506</v>
      </c>
      <c r="F243" s="15" t="s">
        <v>918</v>
      </c>
      <c r="G243" s="15" t="s">
        <v>799</v>
      </c>
      <c r="H243" s="15" t="s">
        <v>28</v>
      </c>
      <c r="I243" s="18" t="s">
        <v>4</v>
      </c>
    </row>
    <row r="244" customFormat="false" ht="15" hidden="true" customHeight="false" outlineLevel="0" collapsed="false">
      <c r="A244" s="24" t="s">
        <v>868</v>
      </c>
      <c r="B244" s="25" t="s">
        <v>868</v>
      </c>
      <c r="C244" s="26" t="s">
        <v>34</v>
      </c>
      <c r="D244" s="15" t="s">
        <v>35</v>
      </c>
      <c r="E244" s="25" t="n">
        <v>53488</v>
      </c>
      <c r="F244" s="15" t="s">
        <v>919</v>
      </c>
      <c r="G244" s="25" t="s">
        <v>858</v>
      </c>
      <c r="H244" s="25" t="s">
        <v>28</v>
      </c>
      <c r="I244" s="27" t="s">
        <v>4</v>
      </c>
    </row>
    <row r="245" customFormat="false" ht="15" hidden="true" customHeight="false" outlineLevel="0" collapsed="false">
      <c r="A245" s="14" t="s">
        <v>868</v>
      </c>
      <c r="B245" s="15" t="s">
        <v>882</v>
      </c>
      <c r="C245" s="16" t="s">
        <v>34</v>
      </c>
      <c r="D245" s="15" t="s">
        <v>35</v>
      </c>
      <c r="E245" s="17" t="n">
        <v>53611</v>
      </c>
      <c r="F245" s="15" t="s">
        <v>920</v>
      </c>
      <c r="G245" s="15" t="s">
        <v>921</v>
      </c>
      <c r="H245" s="15" t="s">
        <v>28</v>
      </c>
      <c r="I245" s="18" t="s">
        <v>4</v>
      </c>
    </row>
    <row r="246" customFormat="false" ht="15" hidden="true" customHeight="false" outlineLevel="0" collapsed="false">
      <c r="A246" s="14" t="s">
        <v>868</v>
      </c>
      <c r="B246" s="15" t="s">
        <v>868</v>
      </c>
      <c r="C246" s="16" t="s">
        <v>41</v>
      </c>
      <c r="D246" s="15" t="s">
        <v>922</v>
      </c>
      <c r="E246" s="17" t="n">
        <v>52906</v>
      </c>
      <c r="F246" s="15" t="s">
        <v>923</v>
      </c>
      <c r="G246" s="15" t="s">
        <v>95</v>
      </c>
      <c r="H246" s="15" t="s">
        <v>28</v>
      </c>
      <c r="I246" s="18" t="s">
        <v>4</v>
      </c>
    </row>
    <row r="247" customFormat="false" ht="15" hidden="true" customHeight="false" outlineLevel="0" collapsed="false">
      <c r="A247" s="14" t="s">
        <v>868</v>
      </c>
      <c r="B247" s="15" t="s">
        <v>902</v>
      </c>
      <c r="C247" s="16" t="s">
        <v>747</v>
      </c>
      <c r="D247" s="15" t="s">
        <v>924</v>
      </c>
      <c r="E247" s="17" t="n">
        <v>52981</v>
      </c>
      <c r="F247" s="15" t="s">
        <v>925</v>
      </c>
      <c r="G247" s="15" t="s">
        <v>926</v>
      </c>
      <c r="H247" s="15" t="s">
        <v>28</v>
      </c>
      <c r="I247" s="18" t="s">
        <v>4</v>
      </c>
    </row>
    <row r="248" customFormat="false" ht="15" hidden="true" customHeight="false" outlineLevel="0" collapsed="false">
      <c r="A248" s="14" t="s">
        <v>868</v>
      </c>
      <c r="B248" s="15" t="s">
        <v>868</v>
      </c>
      <c r="C248" s="16" t="s">
        <v>927</v>
      </c>
      <c r="D248" s="15" t="s">
        <v>922</v>
      </c>
      <c r="E248" s="17" t="n">
        <v>52994</v>
      </c>
      <c r="F248" s="15" t="s">
        <v>928</v>
      </c>
      <c r="G248" s="15" t="s">
        <v>289</v>
      </c>
      <c r="H248" s="15" t="s">
        <v>28</v>
      </c>
      <c r="I248" s="18" t="s">
        <v>4</v>
      </c>
    </row>
    <row r="249" customFormat="false" ht="15" hidden="true" customHeight="false" outlineLevel="0" collapsed="false">
      <c r="A249" s="14" t="s">
        <v>868</v>
      </c>
      <c r="B249" s="15" t="s">
        <v>868</v>
      </c>
      <c r="C249" s="16" t="s">
        <v>747</v>
      </c>
      <c r="D249" s="15" t="s">
        <v>922</v>
      </c>
      <c r="E249" s="17" t="n">
        <v>53007</v>
      </c>
      <c r="F249" s="15" t="s">
        <v>929</v>
      </c>
      <c r="G249" s="15" t="s">
        <v>149</v>
      </c>
      <c r="H249" s="15" t="s">
        <v>28</v>
      </c>
      <c r="I249" s="18" t="s">
        <v>4</v>
      </c>
    </row>
    <row r="250" customFormat="false" ht="15" hidden="true" customHeight="false" outlineLevel="0" collapsed="false">
      <c r="A250" s="14" t="s">
        <v>868</v>
      </c>
      <c r="B250" s="15" t="s">
        <v>902</v>
      </c>
      <c r="C250" s="16" t="s">
        <v>930</v>
      </c>
      <c r="D250" s="15" t="s">
        <v>924</v>
      </c>
      <c r="E250" s="17" t="n">
        <v>53484</v>
      </c>
      <c r="F250" s="15" t="s">
        <v>931</v>
      </c>
      <c r="G250" s="15" t="s">
        <v>932</v>
      </c>
      <c r="H250" s="15" t="s">
        <v>28</v>
      </c>
      <c r="I250" s="18" t="s">
        <v>4</v>
      </c>
    </row>
    <row r="251" customFormat="false" ht="15" hidden="true" customHeight="false" outlineLevel="0" collapsed="false">
      <c r="A251" s="14" t="s">
        <v>868</v>
      </c>
      <c r="B251" s="15" t="s">
        <v>882</v>
      </c>
      <c r="C251" s="16" t="s">
        <v>933</v>
      </c>
      <c r="D251" s="15" t="s">
        <v>934</v>
      </c>
      <c r="E251" s="17" t="n">
        <v>53620</v>
      </c>
      <c r="F251" s="15" t="s">
        <v>935</v>
      </c>
      <c r="G251" s="15" t="s">
        <v>108</v>
      </c>
      <c r="H251" s="15" t="s">
        <v>28</v>
      </c>
      <c r="I251" s="18" t="s">
        <v>4</v>
      </c>
    </row>
    <row r="252" customFormat="false" ht="15" hidden="true" customHeight="false" outlineLevel="0" collapsed="false">
      <c r="A252" s="14" t="s">
        <v>868</v>
      </c>
      <c r="B252" s="15" t="s">
        <v>886</v>
      </c>
      <c r="C252" s="16" t="s">
        <v>936</v>
      </c>
      <c r="D252" s="15" t="s">
        <v>937</v>
      </c>
      <c r="E252" s="17" t="n">
        <v>53673</v>
      </c>
      <c r="F252" s="15" t="s">
        <v>938</v>
      </c>
      <c r="G252" s="15" t="s">
        <v>144</v>
      </c>
      <c r="H252" s="15" t="s">
        <v>28</v>
      </c>
      <c r="I252" s="18" t="s">
        <v>4</v>
      </c>
    </row>
    <row r="253" customFormat="false" ht="15" hidden="true" customHeight="false" outlineLevel="0" collapsed="false">
      <c r="A253" s="14" t="s">
        <v>939</v>
      </c>
      <c r="B253" s="15" t="s">
        <v>940</v>
      </c>
      <c r="C253" s="16" t="s">
        <v>24</v>
      </c>
      <c r="D253" s="15" t="s">
        <v>89</v>
      </c>
      <c r="E253" s="17" t="n">
        <v>51785</v>
      </c>
      <c r="F253" s="15" t="s">
        <v>941</v>
      </c>
      <c r="G253" s="15" t="s">
        <v>32</v>
      </c>
      <c r="H253" s="15" t="s">
        <v>33</v>
      </c>
      <c r="I253" s="18" t="s">
        <v>2</v>
      </c>
    </row>
    <row r="254" customFormat="false" ht="15" hidden="true" customHeight="false" outlineLevel="0" collapsed="false">
      <c r="A254" s="14" t="s">
        <v>939</v>
      </c>
      <c r="B254" s="15" t="s">
        <v>940</v>
      </c>
      <c r="C254" s="16" t="s">
        <v>136</v>
      </c>
      <c r="D254" s="15" t="s">
        <v>154</v>
      </c>
      <c r="E254" s="17" t="n">
        <v>52687</v>
      </c>
      <c r="F254" s="15" t="s">
        <v>942</v>
      </c>
      <c r="G254" s="15" t="s">
        <v>943</v>
      </c>
      <c r="H254" s="15" t="s">
        <v>28</v>
      </c>
      <c r="I254" s="18" t="s">
        <v>2</v>
      </c>
    </row>
    <row r="255" customFormat="false" ht="15" hidden="true" customHeight="false" outlineLevel="0" collapsed="false">
      <c r="A255" s="14" t="s">
        <v>939</v>
      </c>
      <c r="B255" s="15" t="s">
        <v>940</v>
      </c>
      <c r="C255" s="16" t="s">
        <v>105</v>
      </c>
      <c r="D255" s="15" t="s">
        <v>311</v>
      </c>
      <c r="E255" s="17" t="n">
        <v>51908</v>
      </c>
      <c r="F255" s="15" t="s">
        <v>944</v>
      </c>
      <c r="G255" s="15" t="s">
        <v>181</v>
      </c>
      <c r="H255" s="15" t="s">
        <v>33</v>
      </c>
      <c r="I255" s="18" t="s">
        <v>2</v>
      </c>
    </row>
    <row r="256" customFormat="false" ht="15" hidden="true" customHeight="false" outlineLevel="0" collapsed="false">
      <c r="A256" s="14" t="s">
        <v>939</v>
      </c>
      <c r="B256" s="15" t="s">
        <v>940</v>
      </c>
      <c r="C256" s="16" t="s">
        <v>24</v>
      </c>
      <c r="D256" s="15" t="s">
        <v>324</v>
      </c>
      <c r="E256" s="17" t="n">
        <v>51950</v>
      </c>
      <c r="F256" s="15" t="s">
        <v>945</v>
      </c>
      <c r="G256" s="15" t="s">
        <v>423</v>
      </c>
      <c r="H256" s="15" t="s">
        <v>28</v>
      </c>
      <c r="I256" s="18" t="s">
        <v>2</v>
      </c>
    </row>
    <row r="257" customFormat="false" ht="15" hidden="true" customHeight="false" outlineLevel="0" collapsed="false">
      <c r="A257" s="14" t="s">
        <v>939</v>
      </c>
      <c r="B257" s="15" t="s">
        <v>940</v>
      </c>
      <c r="C257" s="16" t="s">
        <v>34</v>
      </c>
      <c r="D257" s="15" t="s">
        <v>35</v>
      </c>
      <c r="E257" s="17" t="n">
        <v>53288</v>
      </c>
      <c r="F257" s="15" t="s">
        <v>946</v>
      </c>
      <c r="G257" s="15" t="s">
        <v>947</v>
      </c>
      <c r="H257" s="15" t="s">
        <v>28</v>
      </c>
      <c r="I257" s="18" t="s">
        <v>4</v>
      </c>
    </row>
    <row r="258" customFormat="false" ht="15" hidden="true" customHeight="false" outlineLevel="0" collapsed="false">
      <c r="A258" s="14" t="s">
        <v>939</v>
      </c>
      <c r="B258" s="15" t="s">
        <v>940</v>
      </c>
      <c r="C258" s="16" t="s">
        <v>41</v>
      </c>
      <c r="D258" s="15" t="s">
        <v>948</v>
      </c>
      <c r="E258" s="17" t="n">
        <v>52907</v>
      </c>
      <c r="F258" s="15" t="s">
        <v>949</v>
      </c>
      <c r="G258" s="15" t="s">
        <v>950</v>
      </c>
      <c r="H258" s="15" t="s">
        <v>28</v>
      </c>
      <c r="I258" s="18" t="s">
        <v>4</v>
      </c>
    </row>
    <row r="259" customFormat="false" ht="15" hidden="true" customHeight="false" outlineLevel="0" collapsed="false">
      <c r="A259" s="14" t="s">
        <v>939</v>
      </c>
      <c r="B259" s="15" t="s">
        <v>940</v>
      </c>
      <c r="C259" s="16" t="s">
        <v>828</v>
      </c>
      <c r="D259" s="15" t="s">
        <v>948</v>
      </c>
      <c r="E259" s="17" t="n">
        <v>52993</v>
      </c>
      <c r="F259" s="15" t="s">
        <v>951</v>
      </c>
      <c r="G259" s="15" t="s">
        <v>952</v>
      </c>
      <c r="H259" s="15" t="s">
        <v>28</v>
      </c>
      <c r="I259" s="18" t="s">
        <v>4</v>
      </c>
    </row>
    <row r="260" customFormat="false" ht="15" hidden="true" customHeight="false" outlineLevel="0" collapsed="false">
      <c r="A260" s="14" t="s">
        <v>939</v>
      </c>
      <c r="B260" s="15" t="s">
        <v>953</v>
      </c>
      <c r="C260" s="16" t="s">
        <v>954</v>
      </c>
      <c r="D260" s="15" t="s">
        <v>955</v>
      </c>
      <c r="E260" s="17" t="n">
        <v>53659</v>
      </c>
      <c r="F260" s="15" t="s">
        <v>956</v>
      </c>
      <c r="G260" s="15" t="s">
        <v>757</v>
      </c>
      <c r="H260" s="15" t="s">
        <v>28</v>
      </c>
      <c r="I260" s="18" t="s">
        <v>4</v>
      </c>
    </row>
    <row r="261" customFormat="false" ht="15" hidden="true" customHeight="false" outlineLevel="0" collapsed="false">
      <c r="A261" s="14" t="s">
        <v>957</v>
      </c>
      <c r="B261" s="15" t="s">
        <v>958</v>
      </c>
      <c r="C261" s="16" t="s">
        <v>959</v>
      </c>
      <c r="D261" s="15" t="s">
        <v>960</v>
      </c>
      <c r="E261" s="17" t="n">
        <v>52635</v>
      </c>
      <c r="F261" s="15" t="s">
        <v>961</v>
      </c>
      <c r="G261" s="15" t="s">
        <v>540</v>
      </c>
      <c r="H261" s="15" t="s">
        <v>28</v>
      </c>
      <c r="I261" s="18" t="s">
        <v>2</v>
      </c>
    </row>
    <row r="262" customFormat="false" ht="15" hidden="true" customHeight="false" outlineLevel="0" collapsed="false">
      <c r="A262" s="14" t="s">
        <v>957</v>
      </c>
      <c r="B262" s="15" t="s">
        <v>958</v>
      </c>
      <c r="C262" s="16" t="s">
        <v>962</v>
      </c>
      <c r="D262" s="15" t="s">
        <v>60</v>
      </c>
      <c r="E262" s="17" t="n">
        <v>51556</v>
      </c>
      <c r="F262" s="15" t="s">
        <v>963</v>
      </c>
      <c r="G262" s="15" t="s">
        <v>964</v>
      </c>
      <c r="H262" s="15" t="s">
        <v>33</v>
      </c>
      <c r="I262" s="18" t="s">
        <v>2</v>
      </c>
    </row>
    <row r="263" customFormat="false" ht="15" hidden="true" customHeight="false" outlineLevel="0" collapsed="false">
      <c r="A263" s="14" t="s">
        <v>957</v>
      </c>
      <c r="B263" s="15" t="s">
        <v>965</v>
      </c>
      <c r="C263" s="16" t="s">
        <v>966</v>
      </c>
      <c r="D263" s="15" t="s">
        <v>967</v>
      </c>
      <c r="E263" s="17" t="n">
        <v>54081</v>
      </c>
      <c r="F263" s="15" t="s">
        <v>968</v>
      </c>
      <c r="G263" s="15" t="s">
        <v>969</v>
      </c>
      <c r="H263" s="15" t="s">
        <v>28</v>
      </c>
      <c r="I263" s="18" t="s">
        <v>2</v>
      </c>
    </row>
    <row r="264" customFormat="false" ht="15" hidden="true" customHeight="false" outlineLevel="0" collapsed="false">
      <c r="A264" s="14" t="s">
        <v>957</v>
      </c>
      <c r="B264" s="15" t="s">
        <v>958</v>
      </c>
      <c r="C264" s="16" t="s">
        <v>970</v>
      </c>
      <c r="D264" s="15" t="s">
        <v>971</v>
      </c>
      <c r="E264" s="17" t="n">
        <v>52634</v>
      </c>
      <c r="F264" s="15" t="s">
        <v>972</v>
      </c>
      <c r="G264" s="15" t="s">
        <v>973</v>
      </c>
      <c r="H264" s="15" t="s">
        <v>28</v>
      </c>
      <c r="I264" s="18" t="s">
        <v>2</v>
      </c>
    </row>
    <row r="265" customFormat="false" ht="15" hidden="true" customHeight="false" outlineLevel="0" collapsed="false">
      <c r="A265" s="14" t="s">
        <v>957</v>
      </c>
      <c r="B265" s="15" t="s">
        <v>958</v>
      </c>
      <c r="C265" s="16" t="s">
        <v>974</v>
      </c>
      <c r="D265" s="15" t="s">
        <v>78</v>
      </c>
      <c r="E265" s="17" t="n">
        <v>52636</v>
      </c>
      <c r="F265" s="15" t="s">
        <v>975</v>
      </c>
      <c r="G265" s="15" t="s">
        <v>976</v>
      </c>
      <c r="H265" s="15" t="s">
        <v>28</v>
      </c>
      <c r="I265" s="18" t="s">
        <v>2</v>
      </c>
    </row>
    <row r="266" customFormat="false" ht="15" hidden="true" customHeight="false" outlineLevel="0" collapsed="false">
      <c r="A266" s="14" t="s">
        <v>957</v>
      </c>
      <c r="B266" s="15" t="s">
        <v>958</v>
      </c>
      <c r="C266" s="16" t="s">
        <v>24</v>
      </c>
      <c r="D266" s="15" t="s">
        <v>89</v>
      </c>
      <c r="E266" s="17" t="n">
        <v>51551</v>
      </c>
      <c r="F266" s="15" t="s">
        <v>977</v>
      </c>
      <c r="G266" s="15" t="s">
        <v>323</v>
      </c>
      <c r="H266" s="15" t="s">
        <v>33</v>
      </c>
      <c r="I266" s="18" t="s">
        <v>2</v>
      </c>
    </row>
    <row r="267" customFormat="false" ht="15" hidden="true" customHeight="false" outlineLevel="0" collapsed="false">
      <c r="A267" s="14" t="s">
        <v>957</v>
      </c>
      <c r="B267" s="15" t="s">
        <v>958</v>
      </c>
      <c r="C267" s="16" t="s">
        <v>214</v>
      </c>
      <c r="D267" s="15" t="s">
        <v>89</v>
      </c>
      <c r="E267" s="17" t="n">
        <v>52047</v>
      </c>
      <c r="F267" s="15" t="s">
        <v>978</v>
      </c>
      <c r="G267" s="15" t="s">
        <v>979</v>
      </c>
      <c r="H267" s="15" t="s">
        <v>28</v>
      </c>
      <c r="I267" s="18" t="s">
        <v>2</v>
      </c>
    </row>
    <row r="268" customFormat="false" ht="15" hidden="true" customHeight="false" outlineLevel="0" collapsed="false">
      <c r="A268" s="14" t="s">
        <v>957</v>
      </c>
      <c r="B268" s="15" t="s">
        <v>958</v>
      </c>
      <c r="C268" s="16" t="s">
        <v>980</v>
      </c>
      <c r="D268" s="15" t="s">
        <v>981</v>
      </c>
      <c r="E268" s="17" t="n">
        <v>51979</v>
      </c>
      <c r="F268" s="15" t="s">
        <v>982</v>
      </c>
      <c r="G268" s="15" t="s">
        <v>161</v>
      </c>
      <c r="H268" s="15" t="s">
        <v>33</v>
      </c>
      <c r="I268" s="18" t="s">
        <v>2</v>
      </c>
    </row>
    <row r="269" customFormat="false" ht="15" hidden="true" customHeight="false" outlineLevel="0" collapsed="false">
      <c r="A269" s="14" t="s">
        <v>957</v>
      </c>
      <c r="B269" s="15" t="s">
        <v>958</v>
      </c>
      <c r="C269" s="16" t="s">
        <v>983</v>
      </c>
      <c r="D269" s="15" t="s">
        <v>984</v>
      </c>
      <c r="E269" s="17" t="n">
        <v>51538</v>
      </c>
      <c r="F269" s="15" t="s">
        <v>985</v>
      </c>
      <c r="G269" s="15" t="s">
        <v>986</v>
      </c>
      <c r="H269" s="15" t="s">
        <v>33</v>
      </c>
      <c r="I269" s="18" t="s">
        <v>2</v>
      </c>
    </row>
    <row r="270" customFormat="false" ht="15" hidden="true" customHeight="false" outlineLevel="0" collapsed="false">
      <c r="A270" s="14" t="s">
        <v>957</v>
      </c>
      <c r="B270" s="15" t="s">
        <v>958</v>
      </c>
      <c r="C270" s="16" t="s">
        <v>987</v>
      </c>
      <c r="D270" s="15" t="s">
        <v>988</v>
      </c>
      <c r="E270" s="17" t="n">
        <v>51539</v>
      </c>
      <c r="F270" s="15" t="s">
        <v>989</v>
      </c>
      <c r="G270" s="15" t="s">
        <v>990</v>
      </c>
      <c r="H270" s="15" t="s">
        <v>33</v>
      </c>
      <c r="I270" s="18" t="s">
        <v>2</v>
      </c>
    </row>
    <row r="271" customFormat="false" ht="15" hidden="true" customHeight="false" outlineLevel="0" collapsed="false">
      <c r="A271" s="14" t="s">
        <v>957</v>
      </c>
      <c r="B271" s="15" t="s">
        <v>991</v>
      </c>
      <c r="C271" s="16" t="s">
        <v>992</v>
      </c>
      <c r="D271" s="15" t="s">
        <v>993</v>
      </c>
      <c r="E271" s="17" t="n">
        <v>54057</v>
      </c>
      <c r="F271" s="15" t="s">
        <v>994</v>
      </c>
      <c r="G271" s="15" t="s">
        <v>995</v>
      </c>
      <c r="H271" s="15" t="s">
        <v>28</v>
      </c>
      <c r="I271" s="18" t="s">
        <v>2</v>
      </c>
    </row>
    <row r="272" customFormat="false" ht="15" hidden="true" customHeight="false" outlineLevel="0" collapsed="false">
      <c r="A272" s="14" t="s">
        <v>957</v>
      </c>
      <c r="B272" s="15" t="s">
        <v>958</v>
      </c>
      <c r="C272" s="19" t="s">
        <v>962</v>
      </c>
      <c r="D272" s="15" t="s">
        <v>154</v>
      </c>
      <c r="E272" s="17" t="n">
        <v>51872</v>
      </c>
      <c r="F272" s="15" t="s">
        <v>996</v>
      </c>
      <c r="G272" s="15" t="s">
        <v>997</v>
      </c>
      <c r="H272" s="15" t="s">
        <v>28</v>
      </c>
      <c r="I272" s="18" t="s">
        <v>2</v>
      </c>
    </row>
    <row r="273" customFormat="false" ht="15" hidden="true" customHeight="false" outlineLevel="0" collapsed="false">
      <c r="A273" s="14" t="s">
        <v>957</v>
      </c>
      <c r="B273" s="15" t="s">
        <v>958</v>
      </c>
      <c r="C273" s="16" t="s">
        <v>998</v>
      </c>
      <c r="D273" s="15" t="s">
        <v>998</v>
      </c>
      <c r="E273" s="17" t="n">
        <v>51542</v>
      </c>
      <c r="F273" s="15" t="s">
        <v>999</v>
      </c>
      <c r="G273" s="15" t="s">
        <v>1000</v>
      </c>
      <c r="H273" s="15" t="s">
        <v>33</v>
      </c>
      <c r="I273" s="18" t="s">
        <v>2</v>
      </c>
    </row>
    <row r="274" customFormat="false" ht="15" hidden="true" customHeight="false" outlineLevel="0" collapsed="false">
      <c r="A274" s="14" t="s">
        <v>957</v>
      </c>
      <c r="B274" s="15" t="s">
        <v>958</v>
      </c>
      <c r="C274" s="16" t="s">
        <v>883</v>
      </c>
      <c r="D274" s="15" t="s">
        <v>1001</v>
      </c>
      <c r="E274" s="17" t="n">
        <v>51546</v>
      </c>
      <c r="F274" s="15" t="s">
        <v>1002</v>
      </c>
      <c r="G274" s="15" t="s">
        <v>280</v>
      </c>
      <c r="H274" s="15" t="s">
        <v>33</v>
      </c>
      <c r="I274" s="18" t="s">
        <v>2</v>
      </c>
    </row>
    <row r="275" customFormat="false" ht="15" hidden="true" customHeight="false" outlineLevel="0" collapsed="false">
      <c r="A275" s="14" t="s">
        <v>957</v>
      </c>
      <c r="B275" s="15" t="s">
        <v>958</v>
      </c>
      <c r="C275" s="16" t="s">
        <v>1003</v>
      </c>
      <c r="D275" s="15" t="s">
        <v>1004</v>
      </c>
      <c r="E275" s="17" t="n">
        <v>51545</v>
      </c>
      <c r="F275" s="15" t="s">
        <v>1005</v>
      </c>
      <c r="G275" s="15" t="s">
        <v>113</v>
      </c>
      <c r="H275" s="15" t="s">
        <v>33</v>
      </c>
      <c r="I275" s="18" t="s">
        <v>2</v>
      </c>
    </row>
    <row r="276" customFormat="false" ht="15" hidden="true" customHeight="false" outlineLevel="0" collapsed="false">
      <c r="A276" s="14" t="s">
        <v>957</v>
      </c>
      <c r="B276" s="15" t="s">
        <v>958</v>
      </c>
      <c r="C276" s="16" t="s">
        <v>206</v>
      </c>
      <c r="D276" s="15" t="s">
        <v>207</v>
      </c>
      <c r="E276" s="17" t="n">
        <v>51547</v>
      </c>
      <c r="F276" s="15" t="s">
        <v>1006</v>
      </c>
      <c r="G276" s="15" t="s">
        <v>315</v>
      </c>
      <c r="H276" s="15" t="s">
        <v>33</v>
      </c>
      <c r="I276" s="18" t="s">
        <v>2</v>
      </c>
    </row>
    <row r="277" customFormat="false" ht="15" hidden="true" customHeight="false" outlineLevel="0" collapsed="false">
      <c r="A277" s="14" t="s">
        <v>957</v>
      </c>
      <c r="B277" s="15" t="s">
        <v>1007</v>
      </c>
      <c r="C277" s="16" t="s">
        <v>1008</v>
      </c>
      <c r="D277" s="15" t="s">
        <v>215</v>
      </c>
      <c r="E277" s="17" t="n">
        <v>52637</v>
      </c>
      <c r="F277" s="15" t="s">
        <v>1009</v>
      </c>
      <c r="G277" s="15" t="s">
        <v>1010</v>
      </c>
      <c r="H277" s="15" t="s">
        <v>28</v>
      </c>
      <c r="I277" s="18" t="s">
        <v>2</v>
      </c>
    </row>
    <row r="278" customFormat="false" ht="15" hidden="true" customHeight="false" outlineLevel="0" collapsed="false">
      <c r="A278" s="14" t="s">
        <v>957</v>
      </c>
      <c r="B278" s="15" t="s">
        <v>958</v>
      </c>
      <c r="C278" s="16" t="s">
        <v>1011</v>
      </c>
      <c r="D278" s="15" t="s">
        <v>1012</v>
      </c>
      <c r="E278" s="17" t="n">
        <v>51892</v>
      </c>
      <c r="F278" s="15" t="s">
        <v>1013</v>
      </c>
      <c r="G278" s="15" t="s">
        <v>1014</v>
      </c>
      <c r="H278" s="15" t="s">
        <v>28</v>
      </c>
      <c r="I278" s="18" t="s">
        <v>2</v>
      </c>
    </row>
    <row r="279" customFormat="false" ht="15" hidden="true" customHeight="false" outlineLevel="0" collapsed="false">
      <c r="A279" s="14" t="s">
        <v>957</v>
      </c>
      <c r="B279" s="15" t="s">
        <v>958</v>
      </c>
      <c r="C279" s="16" t="s">
        <v>1015</v>
      </c>
      <c r="D279" s="15" t="s">
        <v>1016</v>
      </c>
      <c r="E279" s="17" t="n">
        <v>51552</v>
      </c>
      <c r="F279" s="15" t="s">
        <v>1017</v>
      </c>
      <c r="G279" s="15" t="s">
        <v>1018</v>
      </c>
      <c r="H279" s="15" t="s">
        <v>33</v>
      </c>
      <c r="I279" s="18" t="s">
        <v>2</v>
      </c>
    </row>
    <row r="280" customFormat="false" ht="15" hidden="true" customHeight="false" outlineLevel="0" collapsed="false">
      <c r="A280" s="14" t="s">
        <v>957</v>
      </c>
      <c r="B280" s="15" t="s">
        <v>958</v>
      </c>
      <c r="C280" s="16" t="s">
        <v>1019</v>
      </c>
      <c r="D280" s="15" t="s">
        <v>1020</v>
      </c>
      <c r="E280" s="17" t="n">
        <v>51544</v>
      </c>
      <c r="F280" s="15" t="s">
        <v>1021</v>
      </c>
      <c r="G280" s="15" t="s">
        <v>186</v>
      </c>
      <c r="H280" s="15" t="s">
        <v>33</v>
      </c>
      <c r="I280" s="18" t="s">
        <v>2</v>
      </c>
    </row>
    <row r="281" customFormat="false" ht="15" hidden="true" customHeight="false" outlineLevel="0" collapsed="false">
      <c r="A281" s="14" t="s">
        <v>957</v>
      </c>
      <c r="B281" s="15" t="s">
        <v>958</v>
      </c>
      <c r="C281" s="16" t="s">
        <v>1022</v>
      </c>
      <c r="D281" s="15" t="s">
        <v>266</v>
      </c>
      <c r="E281" s="17" t="n">
        <v>51964</v>
      </c>
      <c r="F281" s="15" t="s">
        <v>1023</v>
      </c>
      <c r="G281" s="15" t="s">
        <v>1024</v>
      </c>
      <c r="H281" s="15" t="s">
        <v>28</v>
      </c>
      <c r="I281" s="18" t="s">
        <v>2</v>
      </c>
    </row>
    <row r="282" customFormat="false" ht="15" hidden="true" customHeight="false" outlineLevel="0" collapsed="false">
      <c r="A282" s="14" t="s">
        <v>957</v>
      </c>
      <c r="B282" s="15" t="s">
        <v>958</v>
      </c>
      <c r="C282" s="16" t="s">
        <v>1025</v>
      </c>
      <c r="D282" s="15" t="s">
        <v>1026</v>
      </c>
      <c r="E282" s="17" t="n">
        <v>51512</v>
      </c>
      <c r="F282" s="15" t="s">
        <v>1027</v>
      </c>
      <c r="G282" s="15" t="s">
        <v>299</v>
      </c>
      <c r="H282" s="15" t="s">
        <v>33</v>
      </c>
      <c r="I282" s="18" t="s">
        <v>2</v>
      </c>
    </row>
    <row r="283" customFormat="false" ht="15" hidden="true" customHeight="false" outlineLevel="0" collapsed="false">
      <c r="A283" s="14" t="s">
        <v>957</v>
      </c>
      <c r="B283" s="15" t="s">
        <v>958</v>
      </c>
      <c r="C283" s="16" t="s">
        <v>1028</v>
      </c>
      <c r="D283" s="15" t="s">
        <v>1029</v>
      </c>
      <c r="E283" s="17" t="n">
        <v>51862</v>
      </c>
      <c r="F283" s="15" t="s">
        <v>1030</v>
      </c>
      <c r="G283" s="15" t="s">
        <v>1031</v>
      </c>
      <c r="H283" s="15" t="s">
        <v>28</v>
      </c>
      <c r="I283" s="18" t="s">
        <v>2</v>
      </c>
    </row>
    <row r="284" customFormat="false" ht="15" hidden="true" customHeight="false" outlineLevel="0" collapsed="false">
      <c r="A284" s="14" t="s">
        <v>957</v>
      </c>
      <c r="B284" s="15" t="s">
        <v>1032</v>
      </c>
      <c r="C284" s="16" t="s">
        <v>1033</v>
      </c>
      <c r="D284" s="15" t="s">
        <v>304</v>
      </c>
      <c r="E284" s="17" t="n">
        <v>54000</v>
      </c>
      <c r="F284" s="15" t="s">
        <v>1034</v>
      </c>
      <c r="G284" s="15" t="s">
        <v>1035</v>
      </c>
      <c r="H284" s="15" t="s">
        <v>28</v>
      </c>
      <c r="I284" s="18" t="s">
        <v>2</v>
      </c>
    </row>
    <row r="285" customFormat="false" ht="15" hidden="true" customHeight="false" outlineLevel="0" collapsed="false">
      <c r="A285" s="14" t="s">
        <v>957</v>
      </c>
      <c r="B285" s="15" t="s">
        <v>958</v>
      </c>
      <c r="C285" s="16" t="s">
        <v>105</v>
      </c>
      <c r="D285" s="15" t="s">
        <v>311</v>
      </c>
      <c r="E285" s="17" t="n">
        <v>51540</v>
      </c>
      <c r="F285" s="15" t="s">
        <v>1036</v>
      </c>
      <c r="G285" s="15" t="s">
        <v>1037</v>
      </c>
      <c r="H285" s="15" t="s">
        <v>33</v>
      </c>
      <c r="I285" s="18" t="s">
        <v>2</v>
      </c>
    </row>
    <row r="286" customFormat="false" ht="15" hidden="true" customHeight="false" outlineLevel="0" collapsed="false">
      <c r="A286" s="14" t="s">
        <v>957</v>
      </c>
      <c r="B286" s="15" t="s">
        <v>958</v>
      </c>
      <c r="C286" s="16" t="s">
        <v>105</v>
      </c>
      <c r="D286" s="15" t="s">
        <v>317</v>
      </c>
      <c r="E286" s="17" t="n">
        <v>51982</v>
      </c>
      <c r="F286" s="15" t="s">
        <v>1038</v>
      </c>
      <c r="G286" s="15" t="s">
        <v>1039</v>
      </c>
      <c r="H286" s="15" t="s">
        <v>28</v>
      </c>
      <c r="I286" s="18" t="s">
        <v>2</v>
      </c>
    </row>
    <row r="287" customFormat="false" ht="15" hidden="true" customHeight="false" outlineLevel="0" collapsed="false">
      <c r="A287" s="14" t="s">
        <v>957</v>
      </c>
      <c r="B287" s="15" t="s">
        <v>958</v>
      </c>
      <c r="C287" s="16" t="s">
        <v>1040</v>
      </c>
      <c r="D287" s="15" t="s">
        <v>1041</v>
      </c>
      <c r="E287" s="17" t="n">
        <v>51553</v>
      </c>
      <c r="F287" s="15" t="s">
        <v>1042</v>
      </c>
      <c r="G287" s="15" t="s">
        <v>1043</v>
      </c>
      <c r="H287" s="15" t="s">
        <v>33</v>
      </c>
      <c r="I287" s="18" t="s">
        <v>2</v>
      </c>
    </row>
    <row r="288" customFormat="false" ht="15" hidden="true" customHeight="false" outlineLevel="0" collapsed="false">
      <c r="A288" s="14" t="s">
        <v>957</v>
      </c>
      <c r="B288" s="15" t="s">
        <v>958</v>
      </c>
      <c r="C288" s="16" t="s">
        <v>1044</v>
      </c>
      <c r="D288" s="15" t="s">
        <v>1045</v>
      </c>
      <c r="E288" s="17" t="n">
        <v>51874</v>
      </c>
      <c r="F288" s="15" t="s">
        <v>1046</v>
      </c>
      <c r="G288" s="15" t="s">
        <v>358</v>
      </c>
      <c r="H288" s="15" t="s">
        <v>28</v>
      </c>
      <c r="I288" s="18" t="s">
        <v>2</v>
      </c>
    </row>
    <row r="289" customFormat="false" ht="15" hidden="true" customHeight="false" outlineLevel="0" collapsed="false">
      <c r="A289" s="14" t="s">
        <v>957</v>
      </c>
      <c r="B289" s="15" t="s">
        <v>958</v>
      </c>
      <c r="C289" s="16" t="s">
        <v>1047</v>
      </c>
      <c r="D289" s="15" t="s">
        <v>1048</v>
      </c>
      <c r="E289" s="17" t="n">
        <v>51541</v>
      </c>
      <c r="F289" s="15" t="s">
        <v>1049</v>
      </c>
      <c r="G289" s="15" t="s">
        <v>329</v>
      </c>
      <c r="H289" s="15" t="s">
        <v>33</v>
      </c>
      <c r="I289" s="18" t="s">
        <v>2</v>
      </c>
    </row>
    <row r="290" customFormat="false" ht="15" hidden="true" customHeight="false" outlineLevel="0" collapsed="false">
      <c r="A290" s="14" t="s">
        <v>957</v>
      </c>
      <c r="B290" s="15" t="s">
        <v>958</v>
      </c>
      <c r="C290" s="16" t="s">
        <v>1050</v>
      </c>
      <c r="D290" s="15" t="s">
        <v>1048</v>
      </c>
      <c r="E290" s="17" t="n">
        <v>51543</v>
      </c>
      <c r="F290" s="15" t="s">
        <v>1051</v>
      </c>
      <c r="G290" s="15" t="s">
        <v>1052</v>
      </c>
      <c r="H290" s="15" t="s">
        <v>33</v>
      </c>
      <c r="I290" s="18" t="s">
        <v>2</v>
      </c>
    </row>
    <row r="291" customFormat="false" ht="15" hidden="true" customHeight="false" outlineLevel="0" collapsed="false">
      <c r="A291" s="14" t="s">
        <v>957</v>
      </c>
      <c r="B291" s="15" t="s">
        <v>958</v>
      </c>
      <c r="C291" s="16" t="s">
        <v>1053</v>
      </c>
      <c r="D291" s="15" t="s">
        <v>1048</v>
      </c>
      <c r="E291" s="17" t="n">
        <v>51554</v>
      </c>
      <c r="F291" s="15" t="s">
        <v>1054</v>
      </c>
      <c r="G291" s="15" t="s">
        <v>1055</v>
      </c>
      <c r="H291" s="15" t="s">
        <v>33</v>
      </c>
      <c r="I291" s="18" t="s">
        <v>2</v>
      </c>
    </row>
    <row r="292" customFormat="false" ht="15" hidden="true" customHeight="false" outlineLevel="0" collapsed="false">
      <c r="A292" s="14" t="s">
        <v>957</v>
      </c>
      <c r="B292" s="15" t="s">
        <v>1056</v>
      </c>
      <c r="C292" s="16" t="s">
        <v>1057</v>
      </c>
      <c r="D292" s="15" t="s">
        <v>1058</v>
      </c>
      <c r="E292" s="17" t="n">
        <v>54090</v>
      </c>
      <c r="F292" s="15" t="s">
        <v>1059</v>
      </c>
      <c r="G292" s="15" t="s">
        <v>1060</v>
      </c>
      <c r="H292" s="15" t="s">
        <v>28</v>
      </c>
      <c r="I292" s="18" t="s">
        <v>2</v>
      </c>
    </row>
    <row r="293" customFormat="false" ht="15" hidden="true" customHeight="false" outlineLevel="0" collapsed="false">
      <c r="A293" s="14" t="s">
        <v>957</v>
      </c>
      <c r="B293" s="15" t="s">
        <v>1061</v>
      </c>
      <c r="C293" s="16" t="s">
        <v>1062</v>
      </c>
      <c r="D293" s="15" t="s">
        <v>1063</v>
      </c>
      <c r="E293" s="17" t="n">
        <v>52742</v>
      </c>
      <c r="F293" s="15" t="s">
        <v>1064</v>
      </c>
      <c r="G293" s="15" t="s">
        <v>1065</v>
      </c>
      <c r="H293" s="15" t="s">
        <v>28</v>
      </c>
      <c r="I293" s="18" t="s">
        <v>3</v>
      </c>
    </row>
    <row r="294" customFormat="false" ht="15" hidden="true" customHeight="false" outlineLevel="0" collapsed="false">
      <c r="A294" s="14" t="s">
        <v>957</v>
      </c>
      <c r="B294" s="15" t="s">
        <v>1066</v>
      </c>
      <c r="C294" s="16" t="s">
        <v>1067</v>
      </c>
      <c r="D294" s="15" t="s">
        <v>1068</v>
      </c>
      <c r="E294" s="17" t="n">
        <v>53176</v>
      </c>
      <c r="F294" s="15" t="s">
        <v>1069</v>
      </c>
      <c r="G294" s="15" t="s">
        <v>1065</v>
      </c>
      <c r="H294" s="15" t="s">
        <v>28</v>
      </c>
      <c r="I294" s="18" t="s">
        <v>3</v>
      </c>
    </row>
    <row r="295" customFormat="false" ht="15" hidden="true" customHeight="false" outlineLevel="0" collapsed="false">
      <c r="A295" s="14" t="s">
        <v>957</v>
      </c>
      <c r="B295" s="15" t="s">
        <v>1056</v>
      </c>
      <c r="C295" s="16" t="s">
        <v>1070</v>
      </c>
      <c r="D295" s="15" t="s">
        <v>1071</v>
      </c>
      <c r="E295" s="17" t="n">
        <v>53202</v>
      </c>
      <c r="F295" s="15" t="s">
        <v>1072</v>
      </c>
      <c r="G295" s="15" t="s">
        <v>1073</v>
      </c>
      <c r="H295" s="15" t="s">
        <v>28</v>
      </c>
      <c r="I295" s="18" t="s">
        <v>3</v>
      </c>
    </row>
    <row r="296" customFormat="false" ht="15" hidden="true" customHeight="false" outlineLevel="0" collapsed="false">
      <c r="A296" s="14" t="s">
        <v>957</v>
      </c>
      <c r="B296" s="15" t="s">
        <v>1074</v>
      </c>
      <c r="C296" s="16" t="s">
        <v>1075</v>
      </c>
      <c r="D296" s="15" t="s">
        <v>1076</v>
      </c>
      <c r="E296" s="17" t="n">
        <v>52741</v>
      </c>
      <c r="F296" s="15" t="s">
        <v>1077</v>
      </c>
      <c r="G296" s="15" t="s">
        <v>494</v>
      </c>
      <c r="H296" s="15" t="s">
        <v>28</v>
      </c>
      <c r="I296" s="18" t="s">
        <v>3</v>
      </c>
    </row>
    <row r="297" customFormat="false" ht="15" hidden="true" customHeight="false" outlineLevel="0" collapsed="false">
      <c r="A297" s="14" t="s">
        <v>957</v>
      </c>
      <c r="B297" s="15" t="s">
        <v>991</v>
      </c>
      <c r="C297" s="16" t="s">
        <v>1078</v>
      </c>
      <c r="D297" s="15" t="s">
        <v>1079</v>
      </c>
      <c r="E297" s="17" t="n">
        <v>53145</v>
      </c>
      <c r="F297" s="15" t="s">
        <v>1080</v>
      </c>
      <c r="G297" s="15" t="s">
        <v>1081</v>
      </c>
      <c r="H297" s="15" t="s">
        <v>28</v>
      </c>
      <c r="I297" s="18" t="s">
        <v>3</v>
      </c>
    </row>
    <row r="298" customFormat="false" ht="15" hidden="true" customHeight="false" outlineLevel="0" collapsed="false">
      <c r="A298" s="14" t="s">
        <v>957</v>
      </c>
      <c r="B298" s="15" t="s">
        <v>630</v>
      </c>
      <c r="C298" s="16" t="s">
        <v>1082</v>
      </c>
      <c r="D298" s="15" t="s">
        <v>1083</v>
      </c>
      <c r="E298" s="17" t="n">
        <v>52746</v>
      </c>
      <c r="F298" s="15" t="s">
        <v>1084</v>
      </c>
      <c r="G298" s="15" t="s">
        <v>1073</v>
      </c>
      <c r="H298" s="15" t="s">
        <v>28</v>
      </c>
      <c r="I298" s="18" t="s">
        <v>3</v>
      </c>
    </row>
    <row r="299" customFormat="false" ht="15" hidden="true" customHeight="false" outlineLevel="0" collapsed="false">
      <c r="A299" s="14" t="s">
        <v>957</v>
      </c>
      <c r="B299" s="15" t="s">
        <v>1085</v>
      </c>
      <c r="C299" s="16" t="s">
        <v>1086</v>
      </c>
      <c r="D299" s="15" t="s">
        <v>1087</v>
      </c>
      <c r="E299" s="17" t="n">
        <v>52747</v>
      </c>
      <c r="F299" s="15" t="s">
        <v>1088</v>
      </c>
      <c r="G299" s="15" t="s">
        <v>494</v>
      </c>
      <c r="H299" s="15" t="s">
        <v>28</v>
      </c>
      <c r="I299" s="18" t="s">
        <v>3</v>
      </c>
    </row>
    <row r="300" customFormat="false" ht="15" hidden="true" customHeight="false" outlineLevel="0" collapsed="false">
      <c r="A300" s="24" t="s">
        <v>957</v>
      </c>
      <c r="B300" s="25" t="s">
        <v>1032</v>
      </c>
      <c r="C300" s="26" t="s">
        <v>1089</v>
      </c>
      <c r="D300" s="25" t="s">
        <v>1090</v>
      </c>
      <c r="E300" s="25" t="n">
        <v>52256</v>
      </c>
      <c r="F300" s="15" t="s">
        <v>1091</v>
      </c>
      <c r="G300" s="25" t="s">
        <v>1065</v>
      </c>
      <c r="H300" s="25" t="s">
        <v>28</v>
      </c>
      <c r="I300" s="27" t="s">
        <v>3</v>
      </c>
    </row>
    <row r="301" customFormat="false" ht="15" hidden="true" customHeight="false" outlineLevel="0" collapsed="false">
      <c r="A301" s="14" t="s">
        <v>957</v>
      </c>
      <c r="B301" s="15" t="s">
        <v>1007</v>
      </c>
      <c r="C301" s="16" t="s">
        <v>1092</v>
      </c>
      <c r="D301" s="15" t="s">
        <v>1093</v>
      </c>
      <c r="E301" s="17" t="n">
        <v>52253</v>
      </c>
      <c r="F301" s="15" t="s">
        <v>1094</v>
      </c>
      <c r="G301" s="15" t="s">
        <v>1073</v>
      </c>
      <c r="H301" s="15" t="s">
        <v>28</v>
      </c>
      <c r="I301" s="18" t="s">
        <v>3</v>
      </c>
    </row>
    <row r="302" customFormat="false" ht="15" hidden="true" customHeight="false" outlineLevel="0" collapsed="false">
      <c r="A302" s="14" t="s">
        <v>957</v>
      </c>
      <c r="B302" s="15" t="s">
        <v>958</v>
      </c>
      <c r="C302" s="16" t="s">
        <v>1095</v>
      </c>
      <c r="D302" s="15" t="s">
        <v>1096</v>
      </c>
      <c r="E302" s="17" t="n">
        <v>53402</v>
      </c>
      <c r="F302" s="15" t="s">
        <v>1097</v>
      </c>
      <c r="G302" s="15" t="s">
        <v>1081</v>
      </c>
      <c r="H302" s="15" t="s">
        <v>28</v>
      </c>
      <c r="I302" s="18" t="s">
        <v>3</v>
      </c>
    </row>
    <row r="303" customFormat="false" ht="15" hidden="true" customHeight="false" outlineLevel="0" collapsed="false">
      <c r="A303" s="14" t="s">
        <v>957</v>
      </c>
      <c r="B303" s="15" t="s">
        <v>1098</v>
      </c>
      <c r="C303" s="16" t="s">
        <v>1099</v>
      </c>
      <c r="D303" s="15" t="s">
        <v>1100</v>
      </c>
      <c r="E303" s="17" t="n">
        <v>53244</v>
      </c>
      <c r="F303" s="15" t="s">
        <v>1101</v>
      </c>
      <c r="G303" s="15" t="s">
        <v>1081</v>
      </c>
      <c r="H303" s="15" t="s">
        <v>28</v>
      </c>
      <c r="I303" s="18" t="s">
        <v>3</v>
      </c>
    </row>
    <row r="304" customFormat="false" ht="15" hidden="true" customHeight="false" outlineLevel="0" collapsed="false">
      <c r="A304" s="14" t="s">
        <v>957</v>
      </c>
      <c r="B304" s="15" t="s">
        <v>958</v>
      </c>
      <c r="C304" s="16" t="s">
        <v>1102</v>
      </c>
      <c r="D304" s="15" t="s">
        <v>1103</v>
      </c>
      <c r="E304" s="17" t="n">
        <v>53403</v>
      </c>
      <c r="F304" s="15" t="s">
        <v>1104</v>
      </c>
      <c r="G304" s="15" t="s">
        <v>1105</v>
      </c>
      <c r="H304" s="15" t="s">
        <v>28</v>
      </c>
      <c r="I304" s="18" t="s">
        <v>3</v>
      </c>
    </row>
    <row r="305" customFormat="false" ht="15" hidden="true" customHeight="false" outlineLevel="0" collapsed="false">
      <c r="A305" s="14" t="s">
        <v>957</v>
      </c>
      <c r="B305" s="15" t="s">
        <v>1106</v>
      </c>
      <c r="C305" s="16" t="s">
        <v>1107</v>
      </c>
      <c r="D305" s="15" t="s">
        <v>1108</v>
      </c>
      <c r="E305" s="17" t="n">
        <v>52743</v>
      </c>
      <c r="F305" s="15" t="s">
        <v>1109</v>
      </c>
      <c r="G305" s="15" t="s">
        <v>1110</v>
      </c>
      <c r="H305" s="15" t="s">
        <v>28</v>
      </c>
      <c r="I305" s="18" t="s">
        <v>3</v>
      </c>
    </row>
    <row r="306" customFormat="false" ht="15" hidden="true" customHeight="false" outlineLevel="0" collapsed="false">
      <c r="A306" s="14" t="s">
        <v>957</v>
      </c>
      <c r="B306" s="15" t="s">
        <v>1111</v>
      </c>
      <c r="C306" s="16" t="s">
        <v>1112</v>
      </c>
      <c r="D306" s="15" t="s">
        <v>1113</v>
      </c>
      <c r="E306" s="17" t="n">
        <v>53088</v>
      </c>
      <c r="F306" s="15" t="s">
        <v>1114</v>
      </c>
      <c r="G306" s="15" t="s">
        <v>1081</v>
      </c>
      <c r="H306" s="15" t="s">
        <v>28</v>
      </c>
      <c r="I306" s="18" t="s">
        <v>3</v>
      </c>
    </row>
    <row r="307" customFormat="false" ht="15" hidden="true" customHeight="false" outlineLevel="0" collapsed="false">
      <c r="A307" s="14" t="s">
        <v>957</v>
      </c>
      <c r="B307" s="15" t="s">
        <v>1115</v>
      </c>
      <c r="C307" s="16" t="s">
        <v>1116</v>
      </c>
      <c r="D307" s="15" t="s">
        <v>1117</v>
      </c>
      <c r="E307" s="17" t="n">
        <v>53160</v>
      </c>
      <c r="F307" s="15" t="s">
        <v>1118</v>
      </c>
      <c r="G307" s="15" t="s">
        <v>1110</v>
      </c>
      <c r="H307" s="15" t="s">
        <v>28</v>
      </c>
      <c r="I307" s="18" t="s">
        <v>3</v>
      </c>
    </row>
    <row r="308" customFormat="false" ht="15" hidden="true" customHeight="false" outlineLevel="0" collapsed="false">
      <c r="A308" s="14" t="s">
        <v>957</v>
      </c>
      <c r="B308" s="15" t="s">
        <v>1119</v>
      </c>
      <c r="C308" s="16" t="s">
        <v>1120</v>
      </c>
      <c r="D308" s="15" t="s">
        <v>1121</v>
      </c>
      <c r="E308" s="17" t="n">
        <v>53204</v>
      </c>
      <c r="F308" s="15" t="s">
        <v>1122</v>
      </c>
      <c r="G308" s="15" t="s">
        <v>1110</v>
      </c>
      <c r="H308" s="15" t="s">
        <v>28</v>
      </c>
      <c r="I308" s="18" t="s">
        <v>3</v>
      </c>
    </row>
    <row r="309" customFormat="false" ht="15" hidden="true" customHeight="false" outlineLevel="0" collapsed="false">
      <c r="A309" s="14" t="s">
        <v>957</v>
      </c>
      <c r="B309" s="15" t="s">
        <v>958</v>
      </c>
      <c r="C309" s="16" t="s">
        <v>1123</v>
      </c>
      <c r="D309" s="15" t="s">
        <v>1124</v>
      </c>
      <c r="E309" s="17" t="n">
        <v>54267</v>
      </c>
      <c r="F309" s="15" t="s">
        <v>1125</v>
      </c>
      <c r="G309" s="15" t="s">
        <v>1073</v>
      </c>
      <c r="H309" s="15" t="s">
        <v>28</v>
      </c>
      <c r="I309" s="18" t="s">
        <v>3</v>
      </c>
    </row>
    <row r="310" customFormat="false" ht="15" hidden="true" customHeight="false" outlineLevel="0" collapsed="false">
      <c r="A310" s="14" t="s">
        <v>957</v>
      </c>
      <c r="B310" s="15" t="s">
        <v>965</v>
      </c>
      <c r="C310" s="16" t="s">
        <v>1126</v>
      </c>
      <c r="D310" s="15" t="s">
        <v>1127</v>
      </c>
      <c r="E310" s="17" t="n">
        <v>54271</v>
      </c>
      <c r="F310" s="15" t="s">
        <v>1128</v>
      </c>
      <c r="G310" s="15" t="s">
        <v>494</v>
      </c>
      <c r="H310" s="15" t="s">
        <v>28</v>
      </c>
      <c r="I310" s="18" t="s">
        <v>3</v>
      </c>
    </row>
    <row r="311" customFormat="false" ht="15" hidden="true" customHeight="false" outlineLevel="0" collapsed="false">
      <c r="A311" s="14" t="s">
        <v>957</v>
      </c>
      <c r="B311" s="15" t="s">
        <v>1085</v>
      </c>
      <c r="C311" s="16" t="s">
        <v>1129</v>
      </c>
      <c r="D311" s="15" t="s">
        <v>1130</v>
      </c>
      <c r="E311" s="17" t="n">
        <v>52918</v>
      </c>
      <c r="F311" s="15" t="s">
        <v>1131</v>
      </c>
      <c r="G311" s="15" t="s">
        <v>1132</v>
      </c>
      <c r="H311" s="15" t="s">
        <v>28</v>
      </c>
      <c r="I311" s="18" t="s">
        <v>4</v>
      </c>
    </row>
    <row r="312" customFormat="false" ht="15" hidden="true" customHeight="false" outlineLevel="0" collapsed="false">
      <c r="A312" s="14" t="s">
        <v>957</v>
      </c>
      <c r="B312" s="15" t="s">
        <v>958</v>
      </c>
      <c r="C312" s="16" t="s">
        <v>1133</v>
      </c>
      <c r="D312" s="15" t="s">
        <v>1134</v>
      </c>
      <c r="E312" s="17" t="n">
        <v>53505</v>
      </c>
      <c r="F312" s="15" t="s">
        <v>1135</v>
      </c>
      <c r="G312" s="15" t="s">
        <v>1136</v>
      </c>
      <c r="H312" s="15" t="s">
        <v>28</v>
      </c>
      <c r="I312" s="18" t="s">
        <v>4</v>
      </c>
    </row>
    <row r="313" customFormat="false" ht="15" hidden="true" customHeight="false" outlineLevel="0" collapsed="false">
      <c r="A313" s="14" t="s">
        <v>957</v>
      </c>
      <c r="B313" s="15" t="s">
        <v>1106</v>
      </c>
      <c r="C313" s="16" t="s">
        <v>1137</v>
      </c>
      <c r="D313" s="15" t="s">
        <v>1138</v>
      </c>
      <c r="E313" s="17" t="n">
        <v>53554</v>
      </c>
      <c r="F313" s="15" t="s">
        <v>1139</v>
      </c>
      <c r="G313" s="15" t="s">
        <v>1140</v>
      </c>
      <c r="H313" s="15" t="s">
        <v>28</v>
      </c>
      <c r="I313" s="18" t="s">
        <v>4</v>
      </c>
    </row>
    <row r="314" customFormat="false" ht="15" hidden="true" customHeight="false" outlineLevel="0" collapsed="false">
      <c r="A314" s="14" t="s">
        <v>957</v>
      </c>
      <c r="B314" s="15" t="s">
        <v>1141</v>
      </c>
      <c r="C314" s="16" t="s">
        <v>34</v>
      </c>
      <c r="D314" s="15" t="s">
        <v>35</v>
      </c>
      <c r="E314" s="17" t="n">
        <v>53264</v>
      </c>
      <c r="F314" s="15" t="s">
        <v>1142</v>
      </c>
      <c r="G314" s="15" t="s">
        <v>1143</v>
      </c>
      <c r="H314" s="15" t="s">
        <v>33</v>
      </c>
      <c r="I314" s="18" t="s">
        <v>4</v>
      </c>
    </row>
    <row r="315" customFormat="false" ht="15" hidden="true" customHeight="false" outlineLevel="0" collapsed="false">
      <c r="A315" s="14" t="s">
        <v>957</v>
      </c>
      <c r="B315" s="15" t="s">
        <v>958</v>
      </c>
      <c r="C315" s="16" t="s">
        <v>1144</v>
      </c>
      <c r="D315" s="15" t="s">
        <v>1145</v>
      </c>
      <c r="E315" s="17" t="n">
        <v>53550</v>
      </c>
      <c r="F315" s="15" t="s">
        <v>1146</v>
      </c>
      <c r="G315" s="15" t="s">
        <v>1147</v>
      </c>
      <c r="H315" s="15" t="s">
        <v>28</v>
      </c>
      <c r="I315" s="18" t="s">
        <v>4</v>
      </c>
    </row>
    <row r="316" customFormat="false" ht="15" hidden="true" customHeight="false" outlineLevel="0" collapsed="false">
      <c r="A316" s="14" t="s">
        <v>957</v>
      </c>
      <c r="B316" s="15" t="s">
        <v>958</v>
      </c>
      <c r="C316" s="16" t="s">
        <v>41</v>
      </c>
      <c r="D316" s="15" t="s">
        <v>1148</v>
      </c>
      <c r="E316" s="17" t="n">
        <v>52597</v>
      </c>
      <c r="F316" s="15" t="s">
        <v>1149</v>
      </c>
      <c r="G316" s="15" t="s">
        <v>1150</v>
      </c>
      <c r="H316" s="15" t="s">
        <v>28</v>
      </c>
      <c r="I316" s="18" t="s">
        <v>4</v>
      </c>
    </row>
    <row r="317" customFormat="false" ht="15" hidden="true" customHeight="false" outlineLevel="0" collapsed="false">
      <c r="A317" s="14" t="s">
        <v>957</v>
      </c>
      <c r="B317" s="15" t="s">
        <v>958</v>
      </c>
      <c r="C317" s="16" t="s">
        <v>1151</v>
      </c>
      <c r="D317" s="15" t="s">
        <v>1148</v>
      </c>
      <c r="E317" s="17" t="n">
        <v>53655</v>
      </c>
      <c r="F317" s="15" t="s">
        <v>1152</v>
      </c>
      <c r="G317" s="15" t="s">
        <v>1153</v>
      </c>
      <c r="H317" s="15" t="s">
        <v>28</v>
      </c>
      <c r="I317" s="18" t="s">
        <v>4</v>
      </c>
    </row>
    <row r="318" customFormat="false" ht="15" hidden="true" customHeight="false" outlineLevel="0" collapsed="false">
      <c r="A318" s="14" t="s">
        <v>957</v>
      </c>
      <c r="B318" s="15" t="s">
        <v>1154</v>
      </c>
      <c r="C318" s="16" t="s">
        <v>1155</v>
      </c>
      <c r="D318" s="15" t="s">
        <v>1156</v>
      </c>
      <c r="E318" s="15" t="n">
        <v>54275</v>
      </c>
      <c r="F318" s="15" t="s">
        <v>1157</v>
      </c>
      <c r="G318" s="15" t="s">
        <v>1110</v>
      </c>
      <c r="H318" s="15" t="s">
        <v>28</v>
      </c>
      <c r="I318" s="18" t="s">
        <v>3</v>
      </c>
    </row>
    <row r="319" customFormat="false" ht="15" hidden="true" customHeight="false" outlineLevel="0" collapsed="false">
      <c r="A319" s="14" t="s">
        <v>1158</v>
      </c>
      <c r="B319" s="15" t="s">
        <v>1159</v>
      </c>
      <c r="C319" s="16" t="s">
        <v>1160</v>
      </c>
      <c r="D319" s="15" t="s">
        <v>1161</v>
      </c>
      <c r="E319" s="17" t="n">
        <v>51616</v>
      </c>
      <c r="F319" s="15" t="s">
        <v>1162</v>
      </c>
      <c r="G319" s="15" t="s">
        <v>186</v>
      </c>
      <c r="H319" s="15" t="s">
        <v>33</v>
      </c>
      <c r="I319" s="18" t="s">
        <v>2</v>
      </c>
    </row>
    <row r="320" customFormat="false" ht="15" hidden="true" customHeight="false" outlineLevel="0" collapsed="false">
      <c r="A320" s="14" t="s">
        <v>1158</v>
      </c>
      <c r="B320" s="15" t="s">
        <v>1159</v>
      </c>
      <c r="C320" s="16" t="s">
        <v>1163</v>
      </c>
      <c r="D320" s="15" t="s">
        <v>1164</v>
      </c>
      <c r="E320" s="17" t="n">
        <v>51621</v>
      </c>
      <c r="F320" s="15" t="s">
        <v>1165</v>
      </c>
      <c r="G320" s="15" t="s">
        <v>1043</v>
      </c>
      <c r="H320" s="15" t="s">
        <v>33</v>
      </c>
      <c r="I320" s="18" t="s">
        <v>2</v>
      </c>
    </row>
    <row r="321" customFormat="false" ht="15" hidden="true" customHeight="false" outlineLevel="0" collapsed="false">
      <c r="A321" s="14" t="s">
        <v>1158</v>
      </c>
      <c r="B321" s="15" t="s">
        <v>1159</v>
      </c>
      <c r="C321" s="16" t="s">
        <v>126</v>
      </c>
      <c r="D321" s="15" t="s">
        <v>1166</v>
      </c>
      <c r="E321" s="17" t="n">
        <v>51606</v>
      </c>
      <c r="F321" s="15" t="s">
        <v>1167</v>
      </c>
      <c r="G321" s="15" t="s">
        <v>113</v>
      </c>
      <c r="H321" s="15" t="s">
        <v>33</v>
      </c>
      <c r="I321" s="18" t="s">
        <v>2</v>
      </c>
    </row>
    <row r="322" customFormat="false" ht="15" hidden="true" customHeight="false" outlineLevel="0" collapsed="false">
      <c r="A322" s="14" t="s">
        <v>1158</v>
      </c>
      <c r="B322" s="15" t="s">
        <v>1159</v>
      </c>
      <c r="C322" s="16" t="s">
        <v>1168</v>
      </c>
      <c r="D322" s="15" t="s">
        <v>1166</v>
      </c>
      <c r="E322" s="17" t="n">
        <v>52690</v>
      </c>
      <c r="F322" s="15" t="s">
        <v>1169</v>
      </c>
      <c r="G322" s="15" t="s">
        <v>410</v>
      </c>
      <c r="H322" s="15" t="s">
        <v>28</v>
      </c>
      <c r="I322" s="18" t="s">
        <v>2</v>
      </c>
    </row>
    <row r="323" customFormat="false" ht="15" hidden="true" customHeight="false" outlineLevel="0" collapsed="false">
      <c r="A323" s="14" t="s">
        <v>1158</v>
      </c>
      <c r="B323" s="15" t="s">
        <v>1159</v>
      </c>
      <c r="C323" s="16" t="s">
        <v>59</v>
      </c>
      <c r="D323" s="15" t="s">
        <v>60</v>
      </c>
      <c r="E323" s="17" t="n">
        <v>51622</v>
      </c>
      <c r="F323" s="15" t="s">
        <v>1170</v>
      </c>
      <c r="G323" s="15" t="s">
        <v>1171</v>
      </c>
      <c r="H323" s="15" t="s">
        <v>33</v>
      </c>
      <c r="I323" s="18" t="s">
        <v>2</v>
      </c>
    </row>
    <row r="324" customFormat="false" ht="15" hidden="true" customHeight="false" outlineLevel="0" collapsed="false">
      <c r="A324" s="14" t="s">
        <v>1158</v>
      </c>
      <c r="B324" s="15" t="s">
        <v>1159</v>
      </c>
      <c r="C324" s="16" t="s">
        <v>1172</v>
      </c>
      <c r="D324" s="15" t="s">
        <v>70</v>
      </c>
      <c r="E324" s="17" t="n">
        <v>51632</v>
      </c>
      <c r="F324" s="15" t="s">
        <v>1173</v>
      </c>
      <c r="G324" s="15" t="s">
        <v>323</v>
      </c>
      <c r="H324" s="15" t="s">
        <v>33</v>
      </c>
      <c r="I324" s="18" t="s">
        <v>2</v>
      </c>
    </row>
    <row r="325" customFormat="false" ht="15" hidden="true" customHeight="false" outlineLevel="0" collapsed="false">
      <c r="A325" s="14" t="s">
        <v>1158</v>
      </c>
      <c r="B325" s="15" t="s">
        <v>1159</v>
      </c>
      <c r="C325" s="16" t="s">
        <v>1174</v>
      </c>
      <c r="D325" s="15" t="s">
        <v>73</v>
      </c>
      <c r="E325" s="17" t="n">
        <v>52688</v>
      </c>
      <c r="F325" s="15" t="s">
        <v>1175</v>
      </c>
      <c r="G325" s="15" t="s">
        <v>1176</v>
      </c>
      <c r="H325" s="15" t="s">
        <v>28</v>
      </c>
      <c r="I325" s="18" t="s">
        <v>2</v>
      </c>
    </row>
    <row r="326" customFormat="false" ht="15" hidden="true" customHeight="false" outlineLevel="0" collapsed="false">
      <c r="A326" s="14" t="s">
        <v>1158</v>
      </c>
      <c r="B326" s="15" t="s">
        <v>1159</v>
      </c>
      <c r="C326" s="16" t="s">
        <v>1177</v>
      </c>
      <c r="D326" s="15" t="s">
        <v>78</v>
      </c>
      <c r="E326" s="17" t="n">
        <v>51897</v>
      </c>
      <c r="F326" s="15" t="s">
        <v>1178</v>
      </c>
      <c r="G326" s="15" t="s">
        <v>213</v>
      </c>
      <c r="H326" s="15" t="s">
        <v>28</v>
      </c>
      <c r="I326" s="18" t="s">
        <v>2</v>
      </c>
    </row>
    <row r="327" customFormat="false" ht="15" hidden="true" customHeight="false" outlineLevel="0" collapsed="false">
      <c r="A327" s="14" t="s">
        <v>1158</v>
      </c>
      <c r="B327" s="15" t="s">
        <v>1159</v>
      </c>
      <c r="C327" s="16" t="s">
        <v>1179</v>
      </c>
      <c r="D327" s="15" t="s">
        <v>1180</v>
      </c>
      <c r="E327" s="17" t="n">
        <v>51628</v>
      </c>
      <c r="F327" s="15" t="s">
        <v>1181</v>
      </c>
      <c r="G327" s="15" t="s">
        <v>1182</v>
      </c>
      <c r="H327" s="15" t="s">
        <v>33</v>
      </c>
      <c r="I327" s="18" t="s">
        <v>2</v>
      </c>
    </row>
    <row r="328" customFormat="false" ht="15" hidden="true" customHeight="false" outlineLevel="0" collapsed="false">
      <c r="A328" s="14" t="s">
        <v>1158</v>
      </c>
      <c r="B328" s="15" t="s">
        <v>1159</v>
      </c>
      <c r="C328" s="16" t="s">
        <v>1163</v>
      </c>
      <c r="D328" s="15" t="s">
        <v>1183</v>
      </c>
      <c r="E328" s="17" t="n">
        <v>51945</v>
      </c>
      <c r="F328" s="15" t="s">
        <v>1184</v>
      </c>
      <c r="G328" s="15" t="s">
        <v>769</v>
      </c>
      <c r="H328" s="15" t="s">
        <v>28</v>
      </c>
      <c r="I328" s="18" t="s">
        <v>2</v>
      </c>
    </row>
    <row r="329" customFormat="false" ht="15" hidden="true" customHeight="false" outlineLevel="0" collapsed="false">
      <c r="A329" s="14" t="s">
        <v>1158</v>
      </c>
      <c r="B329" s="15" t="s">
        <v>1159</v>
      </c>
      <c r="C329" s="16" t="s">
        <v>1185</v>
      </c>
      <c r="D329" s="15" t="s">
        <v>1186</v>
      </c>
      <c r="E329" s="17" t="n">
        <v>51607</v>
      </c>
      <c r="F329" s="15" t="s">
        <v>1187</v>
      </c>
      <c r="G329" s="15" t="s">
        <v>986</v>
      </c>
      <c r="H329" s="15" t="s">
        <v>33</v>
      </c>
      <c r="I329" s="18" t="s">
        <v>2</v>
      </c>
    </row>
    <row r="330" customFormat="false" ht="15" hidden="true" customHeight="false" outlineLevel="0" collapsed="false">
      <c r="A330" s="14" t="s">
        <v>1158</v>
      </c>
      <c r="B330" s="15" t="s">
        <v>1159</v>
      </c>
      <c r="C330" s="16" t="s">
        <v>187</v>
      </c>
      <c r="D330" s="15" t="s">
        <v>89</v>
      </c>
      <c r="E330" s="17" t="n">
        <v>51637</v>
      </c>
      <c r="F330" s="15" t="s">
        <v>1188</v>
      </c>
      <c r="G330" s="15" t="s">
        <v>1189</v>
      </c>
      <c r="H330" s="15" t="s">
        <v>33</v>
      </c>
      <c r="I330" s="18" t="s">
        <v>2</v>
      </c>
    </row>
    <row r="331" customFormat="false" ht="15" hidden="true" customHeight="false" outlineLevel="0" collapsed="false">
      <c r="A331" s="14" t="s">
        <v>1158</v>
      </c>
      <c r="B331" s="15" t="s">
        <v>1159</v>
      </c>
      <c r="C331" s="16" t="s">
        <v>214</v>
      </c>
      <c r="D331" s="15" t="s">
        <v>89</v>
      </c>
      <c r="E331" s="17" t="n">
        <v>51958</v>
      </c>
      <c r="F331" s="15" t="s">
        <v>1190</v>
      </c>
      <c r="G331" s="15" t="s">
        <v>201</v>
      </c>
      <c r="H331" s="15" t="s">
        <v>28</v>
      </c>
      <c r="I331" s="18" t="s">
        <v>2</v>
      </c>
    </row>
    <row r="332" customFormat="false" ht="15" hidden="true" customHeight="false" outlineLevel="0" collapsed="false">
      <c r="A332" s="14" t="s">
        <v>1158</v>
      </c>
      <c r="B332" s="15" t="s">
        <v>1159</v>
      </c>
      <c r="C332" s="16" t="s">
        <v>1191</v>
      </c>
      <c r="D332" s="15" t="s">
        <v>1192</v>
      </c>
      <c r="E332" s="17" t="n">
        <v>51619</v>
      </c>
      <c r="F332" s="15" t="s">
        <v>1193</v>
      </c>
      <c r="G332" s="15" t="s">
        <v>1055</v>
      </c>
      <c r="H332" s="15" t="s">
        <v>33</v>
      </c>
      <c r="I332" s="18" t="s">
        <v>2</v>
      </c>
    </row>
    <row r="333" customFormat="false" ht="15" hidden="true" customHeight="false" outlineLevel="0" collapsed="false">
      <c r="A333" s="14" t="s">
        <v>1158</v>
      </c>
      <c r="B333" s="15" t="s">
        <v>1159</v>
      </c>
      <c r="C333" s="16" t="s">
        <v>1194</v>
      </c>
      <c r="D333" s="15" t="s">
        <v>1195</v>
      </c>
      <c r="E333" s="17" t="n">
        <v>52691</v>
      </c>
      <c r="F333" s="15" t="s">
        <v>1196</v>
      </c>
      <c r="G333" s="15" t="s">
        <v>377</v>
      </c>
      <c r="H333" s="15" t="s">
        <v>28</v>
      </c>
      <c r="I333" s="18" t="s">
        <v>2</v>
      </c>
    </row>
    <row r="334" customFormat="false" ht="15" hidden="true" customHeight="false" outlineLevel="0" collapsed="false">
      <c r="A334" s="14" t="s">
        <v>1158</v>
      </c>
      <c r="B334" s="15" t="s">
        <v>1159</v>
      </c>
      <c r="C334" s="16" t="s">
        <v>1197</v>
      </c>
      <c r="D334" s="15" t="s">
        <v>1198</v>
      </c>
      <c r="E334" s="17" t="n">
        <v>52053</v>
      </c>
      <c r="F334" s="15" t="s">
        <v>1199</v>
      </c>
      <c r="G334" s="15" t="s">
        <v>153</v>
      </c>
      <c r="H334" s="15" t="s">
        <v>28</v>
      </c>
      <c r="I334" s="18" t="s">
        <v>2</v>
      </c>
    </row>
    <row r="335" customFormat="false" ht="15" hidden="true" customHeight="false" outlineLevel="0" collapsed="false">
      <c r="A335" s="14" t="s">
        <v>1158</v>
      </c>
      <c r="B335" s="15" t="s">
        <v>1159</v>
      </c>
      <c r="C335" s="16" t="s">
        <v>1200</v>
      </c>
      <c r="D335" s="15" t="s">
        <v>1201</v>
      </c>
      <c r="E335" s="17" t="n">
        <v>51617</v>
      </c>
      <c r="F335" s="15" t="s">
        <v>1202</v>
      </c>
      <c r="G335" s="15" t="s">
        <v>964</v>
      </c>
      <c r="H335" s="15" t="s">
        <v>33</v>
      </c>
      <c r="I335" s="18" t="s">
        <v>2</v>
      </c>
    </row>
    <row r="336" customFormat="false" ht="15" hidden="true" customHeight="false" outlineLevel="0" collapsed="false">
      <c r="A336" s="14" t="s">
        <v>1158</v>
      </c>
      <c r="B336" s="15" t="s">
        <v>1159</v>
      </c>
      <c r="C336" s="16" t="s">
        <v>1203</v>
      </c>
      <c r="D336" s="15" t="s">
        <v>1204</v>
      </c>
      <c r="E336" s="17" t="n">
        <v>51797</v>
      </c>
      <c r="F336" s="15" t="s">
        <v>1205</v>
      </c>
      <c r="G336" s="15" t="s">
        <v>156</v>
      </c>
      <c r="H336" s="15" t="s">
        <v>28</v>
      </c>
      <c r="I336" s="18" t="s">
        <v>2</v>
      </c>
    </row>
    <row r="337" customFormat="false" ht="15" hidden="true" customHeight="false" outlineLevel="0" collapsed="false">
      <c r="A337" s="14" t="s">
        <v>1158</v>
      </c>
      <c r="B337" s="15" t="s">
        <v>1159</v>
      </c>
      <c r="C337" s="16" t="s">
        <v>1206</v>
      </c>
      <c r="D337" s="15" t="s">
        <v>1207</v>
      </c>
      <c r="E337" s="17" t="n">
        <v>51633</v>
      </c>
      <c r="F337" s="15" t="s">
        <v>1208</v>
      </c>
      <c r="G337" s="15" t="s">
        <v>294</v>
      </c>
      <c r="H337" s="15" t="s">
        <v>33</v>
      </c>
      <c r="I337" s="18" t="s">
        <v>2</v>
      </c>
    </row>
    <row r="338" customFormat="false" ht="15" hidden="true" customHeight="false" outlineLevel="0" collapsed="false">
      <c r="A338" s="14" t="s">
        <v>1158</v>
      </c>
      <c r="B338" s="15" t="s">
        <v>1159</v>
      </c>
      <c r="C338" s="16" t="s">
        <v>114</v>
      </c>
      <c r="D338" s="15" t="s">
        <v>1209</v>
      </c>
      <c r="E338" s="17" t="n">
        <v>51623</v>
      </c>
      <c r="F338" s="15" t="s">
        <v>1210</v>
      </c>
      <c r="G338" s="15" t="s">
        <v>315</v>
      </c>
      <c r="H338" s="15" t="s">
        <v>33</v>
      </c>
      <c r="I338" s="18" t="s">
        <v>2</v>
      </c>
    </row>
    <row r="339" customFormat="false" ht="15" hidden="true" customHeight="false" outlineLevel="0" collapsed="false">
      <c r="A339" s="14" t="s">
        <v>1158</v>
      </c>
      <c r="B339" s="15" t="s">
        <v>1159</v>
      </c>
      <c r="C339" s="16" t="s">
        <v>1211</v>
      </c>
      <c r="D339" s="15" t="s">
        <v>1212</v>
      </c>
      <c r="E339" s="17" t="n">
        <v>51626</v>
      </c>
      <c r="F339" s="15" t="s">
        <v>1213</v>
      </c>
      <c r="G339" s="15" t="s">
        <v>166</v>
      </c>
      <c r="H339" s="15" t="s">
        <v>33</v>
      </c>
      <c r="I339" s="18" t="s">
        <v>2</v>
      </c>
    </row>
    <row r="340" customFormat="false" ht="15" hidden="true" customHeight="false" outlineLevel="0" collapsed="false">
      <c r="A340" s="14" t="s">
        <v>1158</v>
      </c>
      <c r="B340" s="15" t="s">
        <v>1159</v>
      </c>
      <c r="C340" s="16" t="s">
        <v>1163</v>
      </c>
      <c r="D340" s="15" t="s">
        <v>1214</v>
      </c>
      <c r="E340" s="17" t="n">
        <v>51636</v>
      </c>
      <c r="F340" s="15" t="s">
        <v>1215</v>
      </c>
      <c r="G340" s="15" t="s">
        <v>1216</v>
      </c>
      <c r="H340" s="15" t="s">
        <v>33</v>
      </c>
      <c r="I340" s="18" t="s">
        <v>2</v>
      </c>
    </row>
    <row r="341" customFormat="false" ht="15" hidden="true" customHeight="false" outlineLevel="0" collapsed="false">
      <c r="A341" s="14" t="s">
        <v>1158</v>
      </c>
      <c r="B341" s="15" t="s">
        <v>1159</v>
      </c>
      <c r="C341" s="16" t="s">
        <v>1217</v>
      </c>
      <c r="D341" s="15" t="s">
        <v>1218</v>
      </c>
      <c r="E341" s="17" t="n">
        <v>51612</v>
      </c>
      <c r="F341" s="15" t="s">
        <v>1219</v>
      </c>
      <c r="G341" s="15" t="s">
        <v>1220</v>
      </c>
      <c r="H341" s="15" t="s">
        <v>33</v>
      </c>
      <c r="I341" s="18" t="s">
        <v>2</v>
      </c>
    </row>
    <row r="342" customFormat="false" ht="15" hidden="true" customHeight="false" outlineLevel="0" collapsed="false">
      <c r="A342" s="14" t="s">
        <v>1158</v>
      </c>
      <c r="B342" s="15" t="s">
        <v>1159</v>
      </c>
      <c r="C342" s="16" t="s">
        <v>1221</v>
      </c>
      <c r="D342" s="15" t="s">
        <v>1222</v>
      </c>
      <c r="E342" s="17" t="n">
        <v>51854</v>
      </c>
      <c r="F342" s="15" t="s">
        <v>1223</v>
      </c>
      <c r="G342" s="15" t="s">
        <v>197</v>
      </c>
      <c r="H342" s="15" t="s">
        <v>28</v>
      </c>
      <c r="I342" s="18" t="s">
        <v>2</v>
      </c>
    </row>
    <row r="343" customFormat="false" ht="15" hidden="true" customHeight="false" outlineLevel="0" collapsed="false">
      <c r="A343" s="14" t="s">
        <v>1158</v>
      </c>
      <c r="B343" s="15" t="s">
        <v>1159</v>
      </c>
      <c r="C343" s="16" t="s">
        <v>105</v>
      </c>
      <c r="D343" s="15" t="s">
        <v>1224</v>
      </c>
      <c r="E343" s="17" t="n">
        <v>51627</v>
      </c>
      <c r="F343" s="15" t="s">
        <v>1225</v>
      </c>
      <c r="G343" s="15" t="s">
        <v>1226</v>
      </c>
      <c r="H343" s="15" t="s">
        <v>33</v>
      </c>
      <c r="I343" s="18" t="s">
        <v>2</v>
      </c>
    </row>
    <row r="344" customFormat="false" ht="15" hidden="true" customHeight="false" outlineLevel="0" collapsed="false">
      <c r="A344" s="14" t="s">
        <v>1158</v>
      </c>
      <c r="B344" s="15" t="s">
        <v>1159</v>
      </c>
      <c r="C344" s="16" t="s">
        <v>1227</v>
      </c>
      <c r="D344" s="15" t="s">
        <v>151</v>
      </c>
      <c r="E344" s="17" t="n">
        <v>52055</v>
      </c>
      <c r="F344" s="15" t="s">
        <v>1228</v>
      </c>
      <c r="G344" s="15" t="s">
        <v>75</v>
      </c>
      <c r="H344" s="15" t="s">
        <v>28</v>
      </c>
      <c r="I344" s="18" t="s">
        <v>2</v>
      </c>
    </row>
    <row r="345" customFormat="false" ht="15" hidden="true" customHeight="false" outlineLevel="0" collapsed="false">
      <c r="A345" s="14" t="s">
        <v>1158</v>
      </c>
      <c r="B345" s="15" t="s">
        <v>1159</v>
      </c>
      <c r="C345" s="16" t="s">
        <v>1229</v>
      </c>
      <c r="D345" s="15" t="s">
        <v>1230</v>
      </c>
      <c r="E345" s="17" t="n">
        <v>51801</v>
      </c>
      <c r="F345" s="15" t="s">
        <v>1231</v>
      </c>
      <c r="G345" s="15" t="s">
        <v>129</v>
      </c>
      <c r="H345" s="15" t="s">
        <v>28</v>
      </c>
      <c r="I345" s="18" t="s">
        <v>2</v>
      </c>
    </row>
    <row r="346" customFormat="false" ht="15" hidden="true" customHeight="false" outlineLevel="0" collapsed="false">
      <c r="A346" s="14" t="s">
        <v>1158</v>
      </c>
      <c r="B346" s="15" t="s">
        <v>1159</v>
      </c>
      <c r="C346" s="16" t="s">
        <v>962</v>
      </c>
      <c r="D346" s="15" t="s">
        <v>154</v>
      </c>
      <c r="E346" s="17" t="n">
        <v>51922</v>
      </c>
      <c r="F346" s="15" t="s">
        <v>1232</v>
      </c>
      <c r="G346" s="15" t="s">
        <v>217</v>
      </c>
      <c r="H346" s="15" t="s">
        <v>28</v>
      </c>
      <c r="I346" s="18" t="s">
        <v>2</v>
      </c>
    </row>
    <row r="347" customFormat="false" ht="15" hidden="true" customHeight="false" outlineLevel="0" collapsed="false">
      <c r="A347" s="14" t="s">
        <v>1158</v>
      </c>
      <c r="B347" s="15" t="s">
        <v>1159</v>
      </c>
      <c r="C347" s="16" t="s">
        <v>1233</v>
      </c>
      <c r="D347" s="15" t="s">
        <v>1234</v>
      </c>
      <c r="E347" s="17" t="n">
        <v>51609</v>
      </c>
      <c r="F347" s="15" t="s">
        <v>1235</v>
      </c>
      <c r="G347" s="15" t="s">
        <v>1236</v>
      </c>
      <c r="H347" s="15" t="s">
        <v>33</v>
      </c>
      <c r="I347" s="18" t="s">
        <v>2</v>
      </c>
    </row>
    <row r="348" customFormat="false" ht="15" hidden="true" customHeight="false" outlineLevel="0" collapsed="false">
      <c r="A348" s="14" t="s">
        <v>1158</v>
      </c>
      <c r="B348" s="15" t="s">
        <v>1159</v>
      </c>
      <c r="C348" s="16" t="s">
        <v>1237</v>
      </c>
      <c r="D348" s="15" t="s">
        <v>191</v>
      </c>
      <c r="E348" s="17" t="n">
        <v>51885</v>
      </c>
      <c r="F348" s="15" t="s">
        <v>1238</v>
      </c>
      <c r="G348" s="15" t="s">
        <v>193</v>
      </c>
      <c r="H348" s="15" t="s">
        <v>28</v>
      </c>
      <c r="I348" s="18" t="s">
        <v>2</v>
      </c>
    </row>
    <row r="349" customFormat="false" ht="15" hidden="true" customHeight="false" outlineLevel="0" collapsed="false">
      <c r="A349" s="14" t="s">
        <v>1158</v>
      </c>
      <c r="B349" s="15" t="s">
        <v>1159</v>
      </c>
      <c r="C349" s="16" t="s">
        <v>1229</v>
      </c>
      <c r="D349" s="15" t="s">
        <v>1239</v>
      </c>
      <c r="E349" s="17" t="n">
        <v>51640</v>
      </c>
      <c r="F349" s="15" t="s">
        <v>1240</v>
      </c>
      <c r="G349" s="15" t="s">
        <v>1241</v>
      </c>
      <c r="H349" s="15" t="s">
        <v>33</v>
      </c>
      <c r="I349" s="18" t="s">
        <v>2</v>
      </c>
    </row>
    <row r="350" customFormat="false" ht="15" hidden="true" customHeight="false" outlineLevel="0" collapsed="false">
      <c r="A350" s="14" t="s">
        <v>1158</v>
      </c>
      <c r="B350" s="15" t="s">
        <v>1159</v>
      </c>
      <c r="C350" s="16" t="s">
        <v>206</v>
      </c>
      <c r="D350" s="15" t="s">
        <v>207</v>
      </c>
      <c r="E350" s="17" t="n">
        <v>52073</v>
      </c>
      <c r="F350" s="15" t="s">
        <v>1242</v>
      </c>
      <c r="G350" s="15" t="s">
        <v>108</v>
      </c>
      <c r="H350" s="15" t="s">
        <v>28</v>
      </c>
      <c r="I350" s="18" t="s">
        <v>2</v>
      </c>
    </row>
    <row r="351" customFormat="false" ht="15" hidden="true" customHeight="false" outlineLevel="0" collapsed="false">
      <c r="A351" s="14" t="s">
        <v>1158</v>
      </c>
      <c r="B351" s="15" t="s">
        <v>1159</v>
      </c>
      <c r="C351" s="16" t="s">
        <v>1243</v>
      </c>
      <c r="D351" s="15" t="s">
        <v>215</v>
      </c>
      <c r="E351" s="17" t="n">
        <v>52689</v>
      </c>
      <c r="F351" s="15" t="s">
        <v>1244</v>
      </c>
      <c r="G351" s="15" t="s">
        <v>716</v>
      </c>
      <c r="H351" s="15" t="s">
        <v>28</v>
      </c>
      <c r="I351" s="18" t="s">
        <v>2</v>
      </c>
    </row>
    <row r="352" customFormat="false" ht="15" hidden="true" customHeight="false" outlineLevel="0" collapsed="false">
      <c r="A352" s="14" t="s">
        <v>1158</v>
      </c>
      <c r="B352" s="15" t="s">
        <v>1159</v>
      </c>
      <c r="C352" s="16" t="s">
        <v>1245</v>
      </c>
      <c r="D352" s="15" t="s">
        <v>1246</v>
      </c>
      <c r="E352" s="17" t="n">
        <v>51631</v>
      </c>
      <c r="F352" s="15" t="s">
        <v>1247</v>
      </c>
      <c r="G352" s="15" t="s">
        <v>280</v>
      </c>
      <c r="H352" s="15" t="s">
        <v>33</v>
      </c>
      <c r="I352" s="18" t="s">
        <v>2</v>
      </c>
    </row>
    <row r="353" customFormat="false" ht="15" hidden="true" customHeight="false" outlineLevel="0" collapsed="false">
      <c r="A353" s="14" t="s">
        <v>1158</v>
      </c>
      <c r="B353" s="15" t="s">
        <v>1159</v>
      </c>
      <c r="C353" s="16" t="s">
        <v>114</v>
      </c>
      <c r="D353" s="15" t="s">
        <v>1248</v>
      </c>
      <c r="E353" s="17" t="n">
        <v>51614</v>
      </c>
      <c r="F353" s="15" t="s">
        <v>1249</v>
      </c>
      <c r="G353" s="15" t="s">
        <v>1250</v>
      </c>
      <c r="H353" s="15" t="s">
        <v>33</v>
      </c>
      <c r="I353" s="18" t="s">
        <v>2</v>
      </c>
    </row>
    <row r="354" customFormat="false" ht="15" hidden="true" customHeight="false" outlineLevel="0" collapsed="false">
      <c r="A354" s="14" t="s">
        <v>1158</v>
      </c>
      <c r="B354" s="15" t="s">
        <v>1159</v>
      </c>
      <c r="C354" s="16" t="s">
        <v>1251</v>
      </c>
      <c r="D354" s="15" t="s">
        <v>1252</v>
      </c>
      <c r="E354" s="17" t="n">
        <v>51620</v>
      </c>
      <c r="F354" s="15" t="s">
        <v>1253</v>
      </c>
      <c r="G354" s="15" t="s">
        <v>299</v>
      </c>
      <c r="H354" s="15" t="s">
        <v>33</v>
      </c>
      <c r="I354" s="18" t="s">
        <v>2</v>
      </c>
    </row>
    <row r="355" customFormat="false" ht="15" hidden="true" customHeight="false" outlineLevel="0" collapsed="false">
      <c r="A355" s="14" t="s">
        <v>1158</v>
      </c>
      <c r="B355" s="15" t="s">
        <v>1159</v>
      </c>
      <c r="C355" s="16" t="s">
        <v>1254</v>
      </c>
      <c r="D355" s="15" t="s">
        <v>1255</v>
      </c>
      <c r="E355" s="17" t="n">
        <v>51610</v>
      </c>
      <c r="F355" s="15" t="s">
        <v>1256</v>
      </c>
      <c r="G355" s="15" t="s">
        <v>1000</v>
      </c>
      <c r="H355" s="15" t="s">
        <v>33</v>
      </c>
      <c r="I355" s="18" t="s">
        <v>2</v>
      </c>
    </row>
    <row r="356" customFormat="false" ht="15" hidden="true" customHeight="false" outlineLevel="0" collapsed="false">
      <c r="A356" s="14" t="s">
        <v>1158</v>
      </c>
      <c r="B356" s="15" t="s">
        <v>1159</v>
      </c>
      <c r="C356" s="16" t="s">
        <v>244</v>
      </c>
      <c r="D356" s="15" t="s">
        <v>1257</v>
      </c>
      <c r="E356" s="17" t="n">
        <v>51615</v>
      </c>
      <c r="F356" s="15" t="s">
        <v>1258</v>
      </c>
      <c r="G356" s="15" t="s">
        <v>1259</v>
      </c>
      <c r="H356" s="15" t="s">
        <v>33</v>
      </c>
      <c r="I356" s="18" t="s">
        <v>2</v>
      </c>
    </row>
    <row r="357" customFormat="false" ht="15" hidden="true" customHeight="false" outlineLevel="0" collapsed="false">
      <c r="A357" s="14" t="s">
        <v>1158</v>
      </c>
      <c r="B357" s="15" t="s">
        <v>1159</v>
      </c>
      <c r="C357" s="16" t="s">
        <v>1260</v>
      </c>
      <c r="D357" s="15" t="s">
        <v>266</v>
      </c>
      <c r="E357" s="17" t="n">
        <v>52029</v>
      </c>
      <c r="F357" s="15" t="s">
        <v>1261</v>
      </c>
      <c r="G357" s="15" t="s">
        <v>303</v>
      </c>
      <c r="H357" s="15" t="s">
        <v>28</v>
      </c>
      <c r="I357" s="18" t="s">
        <v>2</v>
      </c>
    </row>
    <row r="358" customFormat="false" ht="15" hidden="true" customHeight="false" outlineLevel="0" collapsed="false">
      <c r="A358" s="14" t="s">
        <v>1158</v>
      </c>
      <c r="B358" s="15" t="s">
        <v>1159</v>
      </c>
      <c r="C358" s="16" t="s">
        <v>136</v>
      </c>
      <c r="D358" s="15" t="s">
        <v>273</v>
      </c>
      <c r="E358" s="17" t="n">
        <v>51642</v>
      </c>
      <c r="F358" s="15" t="s">
        <v>1262</v>
      </c>
      <c r="G358" s="15" t="s">
        <v>1263</v>
      </c>
      <c r="H358" s="15" t="s">
        <v>33</v>
      </c>
      <c r="I358" s="18" t="s">
        <v>2</v>
      </c>
    </row>
    <row r="359" customFormat="false" ht="15" hidden="true" customHeight="false" outlineLevel="0" collapsed="false">
      <c r="A359" s="14" t="s">
        <v>1158</v>
      </c>
      <c r="B359" s="15" t="s">
        <v>1159</v>
      </c>
      <c r="C359" s="16" t="s">
        <v>1264</v>
      </c>
      <c r="D359" s="15" t="s">
        <v>1265</v>
      </c>
      <c r="E359" s="17" t="n">
        <v>51634</v>
      </c>
      <c r="F359" s="15" t="s">
        <v>1266</v>
      </c>
      <c r="G359" s="15" t="s">
        <v>990</v>
      </c>
      <c r="H359" s="15" t="s">
        <v>33</v>
      </c>
      <c r="I359" s="18" t="s">
        <v>2</v>
      </c>
    </row>
    <row r="360" customFormat="false" ht="15" hidden="true" customHeight="false" outlineLevel="0" collapsed="false">
      <c r="A360" s="14" t="s">
        <v>1158</v>
      </c>
      <c r="B360" s="15" t="s">
        <v>1159</v>
      </c>
      <c r="C360" s="16" t="s">
        <v>272</v>
      </c>
      <c r="D360" s="15" t="s">
        <v>304</v>
      </c>
      <c r="E360" s="17" t="n">
        <v>52042</v>
      </c>
      <c r="F360" s="15" t="s">
        <v>1267</v>
      </c>
      <c r="G360" s="15" t="s">
        <v>144</v>
      </c>
      <c r="H360" s="15" t="s">
        <v>28</v>
      </c>
      <c r="I360" s="18" t="s">
        <v>2</v>
      </c>
    </row>
    <row r="361" customFormat="false" ht="15" hidden="true" customHeight="false" outlineLevel="0" collapsed="false">
      <c r="A361" s="14" t="s">
        <v>1158</v>
      </c>
      <c r="B361" s="15" t="s">
        <v>1159</v>
      </c>
      <c r="C361" s="16" t="s">
        <v>24</v>
      </c>
      <c r="D361" s="15" t="s">
        <v>1268</v>
      </c>
      <c r="E361" s="17" t="n">
        <v>51850</v>
      </c>
      <c r="F361" s="15" t="s">
        <v>1269</v>
      </c>
      <c r="G361" s="15" t="s">
        <v>47</v>
      </c>
      <c r="H361" s="15" t="s">
        <v>28</v>
      </c>
      <c r="I361" s="18" t="s">
        <v>2</v>
      </c>
    </row>
    <row r="362" customFormat="false" ht="15" hidden="true" customHeight="false" outlineLevel="0" collapsed="false">
      <c r="A362" s="14" t="s">
        <v>1158</v>
      </c>
      <c r="B362" s="15" t="s">
        <v>1159</v>
      </c>
      <c r="C362" s="16" t="s">
        <v>126</v>
      </c>
      <c r="D362" s="15" t="s">
        <v>311</v>
      </c>
      <c r="E362" s="17" t="n">
        <v>51638</v>
      </c>
      <c r="F362" s="15" t="s">
        <v>1270</v>
      </c>
      <c r="G362" s="15" t="s">
        <v>1271</v>
      </c>
      <c r="H362" s="15" t="s">
        <v>33</v>
      </c>
      <c r="I362" s="18" t="s">
        <v>2</v>
      </c>
    </row>
    <row r="363" customFormat="false" ht="15" hidden="true" customHeight="false" outlineLevel="0" collapsed="false">
      <c r="A363" s="14" t="s">
        <v>1158</v>
      </c>
      <c r="B363" s="15" t="s">
        <v>1159</v>
      </c>
      <c r="C363" s="16" t="s">
        <v>105</v>
      </c>
      <c r="D363" s="15" t="s">
        <v>311</v>
      </c>
      <c r="E363" s="17" t="n">
        <v>51903</v>
      </c>
      <c r="F363" s="15" t="s">
        <v>1272</v>
      </c>
      <c r="G363" s="15" t="s">
        <v>27</v>
      </c>
      <c r="H363" s="15" t="s">
        <v>28</v>
      </c>
      <c r="I363" s="18" t="s">
        <v>2</v>
      </c>
    </row>
    <row r="364" customFormat="false" ht="15" hidden="true" customHeight="false" outlineLevel="0" collapsed="false">
      <c r="A364" s="14" t="s">
        <v>1158</v>
      </c>
      <c r="B364" s="15" t="s">
        <v>1159</v>
      </c>
      <c r="C364" s="16" t="s">
        <v>330</v>
      </c>
      <c r="D364" s="15" t="s">
        <v>324</v>
      </c>
      <c r="E364" s="17" t="n">
        <v>51993</v>
      </c>
      <c r="F364" s="15" t="s">
        <v>1273</v>
      </c>
      <c r="G364" s="15" t="s">
        <v>40</v>
      </c>
      <c r="H364" s="15" t="s">
        <v>28</v>
      </c>
      <c r="I364" s="18" t="s">
        <v>2</v>
      </c>
    </row>
    <row r="365" customFormat="false" ht="15" hidden="true" customHeight="false" outlineLevel="0" collapsed="false">
      <c r="A365" s="14" t="s">
        <v>1158</v>
      </c>
      <c r="B365" s="15" t="s">
        <v>1159</v>
      </c>
      <c r="C365" s="16" t="s">
        <v>1274</v>
      </c>
      <c r="D365" s="15" t="s">
        <v>1275</v>
      </c>
      <c r="E365" s="17" t="n">
        <v>51618</v>
      </c>
      <c r="F365" s="15" t="s">
        <v>1276</v>
      </c>
      <c r="G365" s="15" t="s">
        <v>161</v>
      </c>
      <c r="H365" s="15" t="s">
        <v>33</v>
      </c>
      <c r="I365" s="18" t="s">
        <v>2</v>
      </c>
    </row>
    <row r="366" customFormat="false" ht="15" hidden="true" customHeight="false" outlineLevel="0" collapsed="false">
      <c r="A366" s="14" t="s">
        <v>1158</v>
      </c>
      <c r="B366" s="15" t="s">
        <v>1159</v>
      </c>
      <c r="C366" s="16" t="s">
        <v>1163</v>
      </c>
      <c r="D366" s="15" t="s">
        <v>1277</v>
      </c>
      <c r="E366" s="17" t="n">
        <v>52017</v>
      </c>
      <c r="F366" s="15" t="s">
        <v>1278</v>
      </c>
      <c r="G366" s="15" t="s">
        <v>1018</v>
      </c>
      <c r="H366" s="15" t="s">
        <v>33</v>
      </c>
      <c r="I366" s="18" t="s">
        <v>2</v>
      </c>
    </row>
    <row r="367" customFormat="false" ht="15" hidden="true" customHeight="false" outlineLevel="0" collapsed="false">
      <c r="A367" s="14" t="s">
        <v>1158</v>
      </c>
      <c r="B367" s="15" t="s">
        <v>1159</v>
      </c>
      <c r="C367" s="16" t="s">
        <v>1179</v>
      </c>
      <c r="D367" s="15" t="s">
        <v>1279</v>
      </c>
      <c r="E367" s="17" t="n">
        <v>52003</v>
      </c>
      <c r="F367" s="15" t="s">
        <v>1280</v>
      </c>
      <c r="G367" s="15" t="s">
        <v>268</v>
      </c>
      <c r="H367" s="15" t="s">
        <v>28</v>
      </c>
      <c r="I367" s="18" t="s">
        <v>2</v>
      </c>
    </row>
    <row r="368" customFormat="false" ht="15" hidden="true" customHeight="false" outlineLevel="0" collapsed="false">
      <c r="A368" s="14" t="s">
        <v>1158</v>
      </c>
      <c r="B368" s="15" t="s">
        <v>1159</v>
      </c>
      <c r="C368" s="16" t="s">
        <v>326</v>
      </c>
      <c r="D368" s="15" t="s">
        <v>1281</v>
      </c>
      <c r="E368" s="17" t="n">
        <v>51611</v>
      </c>
      <c r="F368" s="15" t="s">
        <v>1282</v>
      </c>
      <c r="G368" s="15" t="s">
        <v>1283</v>
      </c>
      <c r="H368" s="15" t="s">
        <v>33</v>
      </c>
      <c r="I368" s="18" t="s">
        <v>2</v>
      </c>
    </row>
    <row r="369" customFormat="false" ht="15" hidden="true" customHeight="false" outlineLevel="0" collapsed="false">
      <c r="A369" s="14" t="s">
        <v>1158</v>
      </c>
      <c r="B369" s="15" t="s">
        <v>1159</v>
      </c>
      <c r="C369" s="16" t="s">
        <v>1284</v>
      </c>
      <c r="D369" s="15" t="s">
        <v>1285</v>
      </c>
      <c r="E369" s="17" t="n">
        <v>51608</v>
      </c>
      <c r="F369" s="15" t="s">
        <v>1286</v>
      </c>
      <c r="G369" s="15" t="s">
        <v>818</v>
      </c>
      <c r="H369" s="15" t="s">
        <v>33</v>
      </c>
      <c r="I369" s="18" t="s">
        <v>2</v>
      </c>
    </row>
    <row r="370" customFormat="false" ht="15" hidden="true" customHeight="false" outlineLevel="0" collapsed="false">
      <c r="A370" s="14" t="s">
        <v>1158</v>
      </c>
      <c r="B370" s="15" t="s">
        <v>1159</v>
      </c>
      <c r="C370" s="16" t="s">
        <v>187</v>
      </c>
      <c r="D370" s="15" t="s">
        <v>1285</v>
      </c>
      <c r="E370" s="17" t="n">
        <v>51798</v>
      </c>
      <c r="F370" s="15" t="s">
        <v>1287</v>
      </c>
      <c r="G370" s="15" t="s">
        <v>806</v>
      </c>
      <c r="H370" s="15" t="s">
        <v>28</v>
      </c>
      <c r="I370" s="18" t="s">
        <v>2</v>
      </c>
    </row>
    <row r="371" customFormat="false" ht="15" hidden="true" customHeight="false" outlineLevel="0" collapsed="false">
      <c r="A371" s="14" t="s">
        <v>1158</v>
      </c>
      <c r="B371" s="15" t="s">
        <v>1159</v>
      </c>
      <c r="C371" s="16" t="s">
        <v>1288</v>
      </c>
      <c r="D371" s="15" t="s">
        <v>1289</v>
      </c>
      <c r="E371" s="17" t="n">
        <v>51605</v>
      </c>
      <c r="F371" s="15" t="s">
        <v>1290</v>
      </c>
      <c r="G371" s="15" t="s">
        <v>1291</v>
      </c>
      <c r="H371" s="15" t="s">
        <v>33</v>
      </c>
      <c r="I371" s="18" t="s">
        <v>2</v>
      </c>
    </row>
    <row r="372" customFormat="false" ht="15" hidden="true" customHeight="false" outlineLevel="0" collapsed="false">
      <c r="A372" s="14" t="s">
        <v>1158</v>
      </c>
      <c r="B372" s="15" t="s">
        <v>1159</v>
      </c>
      <c r="C372" s="16" t="s">
        <v>1292</v>
      </c>
      <c r="D372" s="15" t="s">
        <v>1293</v>
      </c>
      <c r="E372" s="17" t="n">
        <v>53405</v>
      </c>
      <c r="F372" s="15" t="s">
        <v>1294</v>
      </c>
      <c r="G372" s="15" t="s">
        <v>397</v>
      </c>
      <c r="H372" s="15" t="s">
        <v>28</v>
      </c>
      <c r="I372" s="18" t="s">
        <v>3</v>
      </c>
    </row>
    <row r="373" customFormat="false" ht="15" hidden="true" customHeight="false" outlineLevel="0" collapsed="false">
      <c r="A373" s="14" t="s">
        <v>1158</v>
      </c>
      <c r="B373" s="15" t="s">
        <v>1159</v>
      </c>
      <c r="C373" s="16" t="s">
        <v>1295</v>
      </c>
      <c r="D373" s="15" t="s">
        <v>1296</v>
      </c>
      <c r="E373" s="17" t="n">
        <v>54533</v>
      </c>
      <c r="F373" s="15" t="s">
        <v>1297</v>
      </c>
      <c r="G373" s="15" t="s">
        <v>1298</v>
      </c>
      <c r="H373" s="15" t="s">
        <v>28</v>
      </c>
      <c r="I373" s="18" t="s">
        <v>3</v>
      </c>
    </row>
    <row r="374" customFormat="false" ht="15" hidden="true" customHeight="false" outlineLevel="0" collapsed="false">
      <c r="A374" s="14" t="s">
        <v>1158</v>
      </c>
      <c r="B374" s="15" t="s">
        <v>1159</v>
      </c>
      <c r="C374" s="16" t="s">
        <v>1299</v>
      </c>
      <c r="D374" s="15" t="s">
        <v>1300</v>
      </c>
      <c r="E374" s="17" t="n">
        <v>53398</v>
      </c>
      <c r="F374" s="15" t="s">
        <v>1301</v>
      </c>
      <c r="G374" s="15" t="s">
        <v>139</v>
      </c>
      <c r="H374" s="15" t="s">
        <v>28</v>
      </c>
      <c r="I374" s="18" t="s">
        <v>3</v>
      </c>
    </row>
    <row r="375" customFormat="false" ht="15" hidden="true" customHeight="false" outlineLevel="0" collapsed="false">
      <c r="A375" s="14" t="s">
        <v>1158</v>
      </c>
      <c r="B375" s="15" t="s">
        <v>1159</v>
      </c>
      <c r="C375" s="16" t="s">
        <v>1302</v>
      </c>
      <c r="D375" s="15" t="s">
        <v>1303</v>
      </c>
      <c r="E375" s="17" t="n">
        <v>53404</v>
      </c>
      <c r="F375" s="15" t="s">
        <v>1304</v>
      </c>
      <c r="G375" s="15" t="s">
        <v>397</v>
      </c>
      <c r="H375" s="15" t="s">
        <v>28</v>
      </c>
      <c r="I375" s="18" t="s">
        <v>3</v>
      </c>
    </row>
    <row r="376" customFormat="false" ht="15" hidden="true" customHeight="false" outlineLevel="0" collapsed="false">
      <c r="A376" s="14" t="s">
        <v>1158</v>
      </c>
      <c r="B376" s="15" t="s">
        <v>1159</v>
      </c>
      <c r="C376" s="16" t="s">
        <v>1305</v>
      </c>
      <c r="D376" s="15" t="s">
        <v>1306</v>
      </c>
      <c r="E376" s="17" t="n">
        <v>53397</v>
      </c>
      <c r="F376" s="15" t="s">
        <v>1307</v>
      </c>
      <c r="G376" s="15" t="s">
        <v>37</v>
      </c>
      <c r="H376" s="15" t="s">
        <v>28</v>
      </c>
      <c r="I376" s="18" t="s">
        <v>3</v>
      </c>
    </row>
    <row r="377" customFormat="false" ht="15" hidden="true" customHeight="false" outlineLevel="0" collapsed="false">
      <c r="A377" s="14" t="s">
        <v>1158</v>
      </c>
      <c r="B377" s="15" t="s">
        <v>1159</v>
      </c>
      <c r="C377" s="16" t="s">
        <v>1308</v>
      </c>
      <c r="D377" s="15" t="s">
        <v>1309</v>
      </c>
      <c r="E377" s="17" t="n">
        <v>53399</v>
      </c>
      <c r="F377" s="15" t="s">
        <v>1310</v>
      </c>
      <c r="G377" s="15" t="s">
        <v>139</v>
      </c>
      <c r="H377" s="15" t="s">
        <v>28</v>
      </c>
      <c r="I377" s="18" t="s">
        <v>3</v>
      </c>
    </row>
    <row r="378" customFormat="false" ht="15" hidden="true" customHeight="false" outlineLevel="0" collapsed="false">
      <c r="A378" s="14" t="s">
        <v>1158</v>
      </c>
      <c r="B378" s="15" t="s">
        <v>1159</v>
      </c>
      <c r="C378" s="16" t="s">
        <v>747</v>
      </c>
      <c r="D378" s="15" t="s">
        <v>751</v>
      </c>
      <c r="E378" s="17" t="n">
        <v>52608</v>
      </c>
      <c r="F378" s="15" t="s">
        <v>1311</v>
      </c>
      <c r="G378" s="15" t="s">
        <v>1312</v>
      </c>
      <c r="H378" s="15" t="s">
        <v>28</v>
      </c>
      <c r="I378" s="18" t="s">
        <v>4</v>
      </c>
    </row>
    <row r="379" customFormat="false" ht="15" hidden="true" customHeight="false" outlineLevel="0" collapsed="false">
      <c r="A379" s="14" t="s">
        <v>1158</v>
      </c>
      <c r="B379" s="15" t="s">
        <v>1159</v>
      </c>
      <c r="C379" s="16" t="s">
        <v>747</v>
      </c>
      <c r="D379" s="15" t="s">
        <v>751</v>
      </c>
      <c r="E379" s="17" t="n">
        <v>53021</v>
      </c>
      <c r="F379" s="15" t="s">
        <v>1313</v>
      </c>
      <c r="G379" s="15" t="s">
        <v>506</v>
      </c>
      <c r="H379" s="15" t="s">
        <v>28</v>
      </c>
      <c r="I379" s="18" t="s">
        <v>4</v>
      </c>
    </row>
    <row r="380" customFormat="false" ht="15" hidden="true" customHeight="false" outlineLevel="0" collapsed="false">
      <c r="A380" s="14" t="s">
        <v>1158</v>
      </c>
      <c r="B380" s="15" t="s">
        <v>1159</v>
      </c>
      <c r="C380" s="16" t="s">
        <v>1314</v>
      </c>
      <c r="D380" s="15" t="s">
        <v>1315</v>
      </c>
      <c r="E380" s="17" t="n">
        <v>52028</v>
      </c>
      <c r="F380" s="15" t="s">
        <v>1316</v>
      </c>
      <c r="G380" s="15" t="s">
        <v>1317</v>
      </c>
      <c r="H380" s="15" t="s">
        <v>28</v>
      </c>
      <c r="I380" s="18" t="s">
        <v>4</v>
      </c>
    </row>
    <row r="381" customFormat="false" ht="15" hidden="true" customHeight="false" outlineLevel="0" collapsed="false">
      <c r="A381" s="14" t="s">
        <v>1158</v>
      </c>
      <c r="B381" s="15" t="s">
        <v>1159</v>
      </c>
      <c r="C381" s="16" t="s">
        <v>34</v>
      </c>
      <c r="D381" s="15" t="s">
        <v>35</v>
      </c>
      <c r="E381" s="17" t="n">
        <v>53265</v>
      </c>
      <c r="F381" s="15" t="s">
        <v>1318</v>
      </c>
      <c r="G381" s="15" t="s">
        <v>88</v>
      </c>
      <c r="H381" s="15" t="s">
        <v>28</v>
      </c>
      <c r="I381" s="18" t="s">
        <v>4</v>
      </c>
    </row>
    <row r="382" customFormat="false" ht="15" hidden="true" customHeight="false" outlineLevel="0" collapsed="false">
      <c r="A382" s="14" t="s">
        <v>1158</v>
      </c>
      <c r="B382" s="15" t="s">
        <v>1159</v>
      </c>
      <c r="C382" s="16" t="s">
        <v>34</v>
      </c>
      <c r="D382" s="15" t="s">
        <v>35</v>
      </c>
      <c r="E382" s="17" t="n">
        <v>53276</v>
      </c>
      <c r="F382" s="15" t="s">
        <v>1319</v>
      </c>
      <c r="G382" s="15" t="s">
        <v>1320</v>
      </c>
      <c r="H382" s="15" t="s">
        <v>33</v>
      </c>
      <c r="I382" s="18" t="s">
        <v>4</v>
      </c>
    </row>
    <row r="383" customFormat="false" ht="15" hidden="true" customHeight="false" outlineLevel="0" collapsed="false">
      <c r="A383" s="14" t="s">
        <v>1158</v>
      </c>
      <c r="B383" s="15" t="s">
        <v>1159</v>
      </c>
      <c r="C383" s="16" t="s">
        <v>1321</v>
      </c>
      <c r="D383" s="15" t="s">
        <v>1322</v>
      </c>
      <c r="E383" s="17" t="n">
        <v>52088</v>
      </c>
      <c r="F383" s="15" t="s">
        <v>1323</v>
      </c>
      <c r="G383" s="15" t="s">
        <v>675</v>
      </c>
      <c r="H383" s="15" t="s">
        <v>28</v>
      </c>
      <c r="I383" s="18" t="s">
        <v>4</v>
      </c>
    </row>
    <row r="384" customFormat="false" ht="15" hidden="true" customHeight="false" outlineLevel="0" collapsed="false">
      <c r="A384" s="14" t="s">
        <v>1158</v>
      </c>
      <c r="B384" s="15" t="s">
        <v>1159</v>
      </c>
      <c r="C384" s="16" t="s">
        <v>34</v>
      </c>
      <c r="D384" s="15" t="s">
        <v>804</v>
      </c>
      <c r="E384" s="17" t="n">
        <v>53266</v>
      </c>
      <c r="F384" s="15" t="s">
        <v>1324</v>
      </c>
      <c r="G384" s="15" t="s">
        <v>1039</v>
      </c>
      <c r="H384" s="15" t="s">
        <v>28</v>
      </c>
      <c r="I384" s="18" t="s">
        <v>4</v>
      </c>
    </row>
    <row r="385" customFormat="false" ht="15" hidden="true" customHeight="false" outlineLevel="0" collapsed="false">
      <c r="A385" s="14" t="s">
        <v>1158</v>
      </c>
      <c r="B385" s="15" t="s">
        <v>1159</v>
      </c>
      <c r="C385" s="16" t="s">
        <v>41</v>
      </c>
      <c r="D385" s="15" t="s">
        <v>1325</v>
      </c>
      <c r="E385" s="17" t="n">
        <v>52594</v>
      </c>
      <c r="F385" s="15" t="s">
        <v>1326</v>
      </c>
      <c r="G385" s="15" t="s">
        <v>234</v>
      </c>
      <c r="H385" s="15" t="s">
        <v>28</v>
      </c>
      <c r="I385" s="18" t="s">
        <v>4</v>
      </c>
    </row>
    <row r="386" customFormat="false" ht="15" hidden="true" customHeight="false" outlineLevel="0" collapsed="false">
      <c r="A386" s="24" t="s">
        <v>1327</v>
      </c>
      <c r="B386" s="25" t="s">
        <v>1328</v>
      </c>
      <c r="C386" s="26" t="s">
        <v>105</v>
      </c>
      <c r="D386" s="25" t="s">
        <v>1329</v>
      </c>
      <c r="E386" s="25" t="n">
        <v>51560</v>
      </c>
      <c r="F386" s="15" t="s">
        <v>1330</v>
      </c>
      <c r="G386" s="25" t="s">
        <v>1331</v>
      </c>
      <c r="H386" s="25" t="s">
        <v>33</v>
      </c>
      <c r="I386" s="27" t="s">
        <v>2</v>
      </c>
    </row>
    <row r="387" customFormat="false" ht="15" hidden="true" customHeight="false" outlineLevel="0" collapsed="false">
      <c r="A387" s="24" t="s">
        <v>1327</v>
      </c>
      <c r="B387" s="25" t="s">
        <v>1328</v>
      </c>
      <c r="C387" s="26" t="s">
        <v>1332</v>
      </c>
      <c r="D387" s="25" t="s">
        <v>78</v>
      </c>
      <c r="E387" s="25" t="n">
        <v>52021</v>
      </c>
      <c r="F387" s="15" t="s">
        <v>1333</v>
      </c>
      <c r="G387" s="25" t="s">
        <v>1334</v>
      </c>
      <c r="H387" s="25" t="s">
        <v>33</v>
      </c>
      <c r="I387" s="27" t="s">
        <v>2</v>
      </c>
    </row>
    <row r="388" customFormat="false" ht="15" hidden="true" customHeight="false" outlineLevel="0" collapsed="false">
      <c r="A388" s="24" t="s">
        <v>1327</v>
      </c>
      <c r="B388" s="25" t="s">
        <v>1335</v>
      </c>
      <c r="C388" s="26" t="s">
        <v>187</v>
      </c>
      <c r="D388" s="15" t="s">
        <v>89</v>
      </c>
      <c r="E388" s="25" t="n">
        <v>51567</v>
      </c>
      <c r="F388" s="15" t="s">
        <v>1336</v>
      </c>
      <c r="G388" s="25" t="s">
        <v>1337</v>
      </c>
      <c r="H388" s="25" t="s">
        <v>33</v>
      </c>
      <c r="I388" s="27" t="s">
        <v>2</v>
      </c>
    </row>
    <row r="389" customFormat="false" ht="15" hidden="true" customHeight="false" outlineLevel="0" collapsed="false">
      <c r="A389" s="14" t="s">
        <v>1327</v>
      </c>
      <c r="B389" s="15" t="s">
        <v>1328</v>
      </c>
      <c r="C389" s="16" t="s">
        <v>330</v>
      </c>
      <c r="D389" s="15" t="s">
        <v>89</v>
      </c>
      <c r="E389" s="17" t="n">
        <v>51822</v>
      </c>
      <c r="F389" s="15" t="s">
        <v>1338</v>
      </c>
      <c r="G389" s="15" t="s">
        <v>264</v>
      </c>
      <c r="H389" s="15" t="s">
        <v>33</v>
      </c>
      <c r="I389" s="18" t="s">
        <v>2</v>
      </c>
    </row>
    <row r="390" customFormat="false" ht="15" hidden="true" customHeight="false" outlineLevel="0" collapsed="false">
      <c r="A390" s="14" t="s">
        <v>1327</v>
      </c>
      <c r="B390" s="15" t="s">
        <v>1328</v>
      </c>
      <c r="C390" s="16" t="s">
        <v>1339</v>
      </c>
      <c r="D390" s="15" t="s">
        <v>1340</v>
      </c>
      <c r="E390" s="17" t="n">
        <v>51557</v>
      </c>
      <c r="F390" s="15" t="s">
        <v>1341</v>
      </c>
      <c r="G390" s="15" t="s">
        <v>1342</v>
      </c>
      <c r="H390" s="15" t="s">
        <v>33</v>
      </c>
      <c r="I390" s="18" t="s">
        <v>2</v>
      </c>
    </row>
    <row r="391" customFormat="false" ht="15" hidden="true" customHeight="false" outlineLevel="0" collapsed="false">
      <c r="A391" s="14" t="s">
        <v>1327</v>
      </c>
      <c r="B391" s="15" t="s">
        <v>1328</v>
      </c>
      <c r="C391" s="16" t="s">
        <v>114</v>
      </c>
      <c r="D391" s="15" t="s">
        <v>1343</v>
      </c>
      <c r="E391" s="17" t="n">
        <v>51558</v>
      </c>
      <c r="F391" s="15" t="s">
        <v>1344</v>
      </c>
      <c r="G391" s="15" t="s">
        <v>134</v>
      </c>
      <c r="H391" s="15" t="s">
        <v>33</v>
      </c>
      <c r="I391" s="18" t="s">
        <v>2</v>
      </c>
    </row>
    <row r="392" customFormat="false" ht="15" hidden="true" customHeight="false" outlineLevel="0" collapsed="false">
      <c r="A392" s="14" t="s">
        <v>1327</v>
      </c>
      <c r="B392" s="15" t="s">
        <v>1328</v>
      </c>
      <c r="C392" s="16" t="s">
        <v>962</v>
      </c>
      <c r="D392" s="15" t="s">
        <v>154</v>
      </c>
      <c r="E392" s="17" t="n">
        <v>52025</v>
      </c>
      <c r="F392" s="15" t="s">
        <v>1345</v>
      </c>
      <c r="G392" s="15" t="s">
        <v>952</v>
      </c>
      <c r="H392" s="15" t="s">
        <v>28</v>
      </c>
      <c r="I392" s="18" t="s">
        <v>2</v>
      </c>
    </row>
    <row r="393" customFormat="false" ht="15" hidden="true" customHeight="false" outlineLevel="0" collapsed="false">
      <c r="A393" s="14" t="s">
        <v>1327</v>
      </c>
      <c r="B393" s="15" t="s">
        <v>1346</v>
      </c>
      <c r="C393" s="16" t="s">
        <v>1347</v>
      </c>
      <c r="D393" s="15" t="s">
        <v>1348</v>
      </c>
      <c r="E393" s="17" t="n">
        <v>54062</v>
      </c>
      <c r="F393" s="15" t="s">
        <v>1349</v>
      </c>
      <c r="G393" s="15" t="s">
        <v>757</v>
      </c>
      <c r="H393" s="15" t="s">
        <v>28</v>
      </c>
      <c r="I393" s="18" t="s">
        <v>2</v>
      </c>
    </row>
    <row r="394" customFormat="false" ht="15" hidden="true" customHeight="false" outlineLevel="0" collapsed="false">
      <c r="A394" s="14" t="s">
        <v>1327</v>
      </c>
      <c r="B394" s="15" t="s">
        <v>1350</v>
      </c>
      <c r="C394" s="16" t="s">
        <v>992</v>
      </c>
      <c r="D394" s="15" t="s">
        <v>1351</v>
      </c>
      <c r="E394" s="17" t="n">
        <v>54069</v>
      </c>
      <c r="F394" s="15" t="s">
        <v>1352</v>
      </c>
      <c r="G394" s="15" t="s">
        <v>1353</v>
      </c>
      <c r="H394" s="15" t="s">
        <v>28</v>
      </c>
      <c r="I394" s="18" t="s">
        <v>2</v>
      </c>
    </row>
    <row r="395" customFormat="false" ht="15" hidden="true" customHeight="false" outlineLevel="0" collapsed="false">
      <c r="A395" s="14" t="s">
        <v>1327</v>
      </c>
      <c r="B395" s="15" t="s">
        <v>1328</v>
      </c>
      <c r="C395" s="16" t="s">
        <v>206</v>
      </c>
      <c r="D395" s="15" t="s">
        <v>207</v>
      </c>
      <c r="E395" s="17" t="n">
        <v>52639</v>
      </c>
      <c r="F395" s="15" t="s">
        <v>1354</v>
      </c>
      <c r="G395" s="15" t="s">
        <v>1355</v>
      </c>
      <c r="H395" s="15" t="s">
        <v>28</v>
      </c>
      <c r="I395" s="18" t="s">
        <v>2</v>
      </c>
    </row>
    <row r="396" customFormat="false" ht="15" hidden="true" customHeight="false" outlineLevel="0" collapsed="false">
      <c r="A396" s="14" t="s">
        <v>1327</v>
      </c>
      <c r="B396" s="15" t="s">
        <v>1328</v>
      </c>
      <c r="C396" s="16" t="s">
        <v>1356</v>
      </c>
      <c r="D396" s="15" t="s">
        <v>1357</v>
      </c>
      <c r="E396" s="17" t="n">
        <v>51843</v>
      </c>
      <c r="F396" s="15" t="s">
        <v>1358</v>
      </c>
      <c r="G396" s="15" t="s">
        <v>271</v>
      </c>
      <c r="H396" s="15" t="s">
        <v>33</v>
      </c>
      <c r="I396" s="18" t="s">
        <v>2</v>
      </c>
    </row>
    <row r="397" customFormat="false" ht="15" hidden="true" customHeight="false" outlineLevel="0" collapsed="false">
      <c r="A397" s="24" t="s">
        <v>1327</v>
      </c>
      <c r="B397" s="25" t="s">
        <v>1328</v>
      </c>
      <c r="C397" s="26" t="s">
        <v>1359</v>
      </c>
      <c r="D397" s="15" t="s">
        <v>266</v>
      </c>
      <c r="E397" s="25" t="n">
        <v>52006</v>
      </c>
      <c r="F397" s="15" t="s">
        <v>1360</v>
      </c>
      <c r="G397" s="25" t="s">
        <v>757</v>
      </c>
      <c r="H397" s="25" t="s">
        <v>28</v>
      </c>
      <c r="I397" s="27" t="s">
        <v>2</v>
      </c>
    </row>
    <row r="398" customFormat="false" ht="15" hidden="true" customHeight="false" outlineLevel="0" collapsed="false">
      <c r="A398" s="24" t="s">
        <v>1327</v>
      </c>
      <c r="B398" s="25" t="s">
        <v>1328</v>
      </c>
      <c r="C398" s="26" t="s">
        <v>300</v>
      </c>
      <c r="D398" s="15" t="s">
        <v>1361</v>
      </c>
      <c r="E398" s="25" t="n">
        <v>52060</v>
      </c>
      <c r="F398" s="15" t="s">
        <v>1362</v>
      </c>
      <c r="G398" s="25" t="s">
        <v>368</v>
      </c>
      <c r="H398" s="25" t="s">
        <v>28</v>
      </c>
      <c r="I398" s="27" t="s">
        <v>2</v>
      </c>
    </row>
    <row r="399" customFormat="false" ht="15" hidden="true" customHeight="false" outlineLevel="0" collapsed="false">
      <c r="A399" s="14" t="s">
        <v>1327</v>
      </c>
      <c r="B399" s="15" t="s">
        <v>1328</v>
      </c>
      <c r="C399" s="16" t="s">
        <v>105</v>
      </c>
      <c r="D399" s="15" t="s">
        <v>311</v>
      </c>
      <c r="E399" s="17" t="n">
        <v>51565</v>
      </c>
      <c r="F399" s="15" t="s">
        <v>1363</v>
      </c>
      <c r="G399" s="15" t="s">
        <v>1364</v>
      </c>
      <c r="H399" s="15" t="s">
        <v>33</v>
      </c>
      <c r="I399" s="18" t="s">
        <v>2</v>
      </c>
    </row>
    <row r="400" customFormat="false" ht="15" hidden="true" customHeight="false" outlineLevel="0" collapsed="false">
      <c r="A400" s="14" t="s">
        <v>1327</v>
      </c>
      <c r="B400" s="15" t="s">
        <v>1328</v>
      </c>
      <c r="C400" s="16" t="s">
        <v>300</v>
      </c>
      <c r="D400" s="15" t="s">
        <v>1365</v>
      </c>
      <c r="E400" s="17" t="n">
        <v>52638</v>
      </c>
      <c r="F400" s="15" t="s">
        <v>1366</v>
      </c>
      <c r="G400" s="15" t="s">
        <v>37</v>
      </c>
      <c r="H400" s="15" t="s">
        <v>28</v>
      </c>
      <c r="I400" s="18" t="s">
        <v>2</v>
      </c>
    </row>
    <row r="401" customFormat="false" ht="15" hidden="true" customHeight="false" outlineLevel="0" collapsed="false">
      <c r="A401" s="24" t="s">
        <v>1327</v>
      </c>
      <c r="B401" s="25" t="s">
        <v>1328</v>
      </c>
      <c r="C401" s="26" t="s">
        <v>105</v>
      </c>
      <c r="D401" s="25" t="s">
        <v>317</v>
      </c>
      <c r="E401" s="25" t="n">
        <v>52026</v>
      </c>
      <c r="F401" s="15" t="s">
        <v>1367</v>
      </c>
      <c r="G401" s="25" t="s">
        <v>1368</v>
      </c>
      <c r="H401" s="25" t="s">
        <v>28</v>
      </c>
      <c r="I401" s="27" t="s">
        <v>2</v>
      </c>
    </row>
    <row r="402" customFormat="false" ht="15" hidden="true" customHeight="false" outlineLevel="0" collapsed="false">
      <c r="A402" s="24" t="s">
        <v>1327</v>
      </c>
      <c r="B402" s="25" t="s">
        <v>1328</v>
      </c>
      <c r="C402" s="26" t="s">
        <v>1040</v>
      </c>
      <c r="D402" s="25" t="s">
        <v>1369</v>
      </c>
      <c r="E402" s="25" t="n">
        <v>51562</v>
      </c>
      <c r="F402" s="15" t="s">
        <v>1370</v>
      </c>
      <c r="G402" s="25" t="s">
        <v>1371</v>
      </c>
      <c r="H402" s="25" t="s">
        <v>33</v>
      </c>
      <c r="I402" s="27" t="s">
        <v>2</v>
      </c>
    </row>
    <row r="403" customFormat="false" ht="15" hidden="true" customHeight="false" outlineLevel="0" collapsed="false">
      <c r="A403" s="14" t="s">
        <v>1327</v>
      </c>
      <c r="B403" s="15" t="s">
        <v>1372</v>
      </c>
      <c r="C403" s="16" t="s">
        <v>24</v>
      </c>
      <c r="D403" s="15" t="s">
        <v>324</v>
      </c>
      <c r="E403" s="17" t="n">
        <v>52102</v>
      </c>
      <c r="F403" s="15" t="s">
        <v>1373</v>
      </c>
      <c r="G403" s="15" t="s">
        <v>423</v>
      </c>
      <c r="H403" s="15" t="s">
        <v>28</v>
      </c>
      <c r="I403" s="18" t="s">
        <v>2</v>
      </c>
    </row>
    <row r="404" customFormat="false" ht="15" hidden="true" customHeight="false" outlineLevel="0" collapsed="false">
      <c r="A404" s="24" t="s">
        <v>1327</v>
      </c>
      <c r="B404" s="25" t="s">
        <v>1374</v>
      </c>
      <c r="C404" s="26" t="s">
        <v>24</v>
      </c>
      <c r="D404" s="15" t="s">
        <v>1285</v>
      </c>
      <c r="E404" s="25" t="n">
        <v>52159</v>
      </c>
      <c r="F404" s="15" t="s">
        <v>1375</v>
      </c>
      <c r="G404" s="25" t="s">
        <v>1376</v>
      </c>
      <c r="H404" s="25" t="s">
        <v>28</v>
      </c>
      <c r="I404" s="27" t="s">
        <v>2</v>
      </c>
    </row>
    <row r="405" customFormat="false" ht="15" hidden="true" customHeight="false" outlineLevel="0" collapsed="false">
      <c r="A405" s="24" t="s">
        <v>1327</v>
      </c>
      <c r="B405" s="25" t="s">
        <v>1328</v>
      </c>
      <c r="C405" s="26" t="s">
        <v>1377</v>
      </c>
      <c r="D405" s="15" t="s">
        <v>1378</v>
      </c>
      <c r="E405" s="25" t="n">
        <v>51559</v>
      </c>
      <c r="F405" s="15" t="s">
        <v>1379</v>
      </c>
      <c r="G405" s="25" t="s">
        <v>173</v>
      </c>
      <c r="H405" s="25" t="s">
        <v>33</v>
      </c>
      <c r="I405" s="27" t="s">
        <v>2</v>
      </c>
    </row>
    <row r="406" customFormat="false" ht="15" hidden="true" customHeight="false" outlineLevel="0" collapsed="false">
      <c r="A406" s="14" t="s">
        <v>1327</v>
      </c>
      <c r="B406" s="15" t="s">
        <v>1328</v>
      </c>
      <c r="C406" s="16" t="s">
        <v>980</v>
      </c>
      <c r="D406" s="15" t="s">
        <v>1378</v>
      </c>
      <c r="E406" s="17" t="n">
        <v>51953</v>
      </c>
      <c r="F406" s="15" t="s">
        <v>1380</v>
      </c>
      <c r="G406" s="15" t="s">
        <v>1381</v>
      </c>
      <c r="H406" s="15" t="s">
        <v>33</v>
      </c>
      <c r="I406" s="18" t="s">
        <v>2</v>
      </c>
    </row>
    <row r="407" customFormat="false" ht="15" hidden="true" customHeight="false" outlineLevel="0" collapsed="false">
      <c r="A407" s="14" t="s">
        <v>1327</v>
      </c>
      <c r="B407" s="15" t="s">
        <v>1382</v>
      </c>
      <c r="C407" s="16" t="s">
        <v>1383</v>
      </c>
      <c r="D407" s="15" t="s">
        <v>1384</v>
      </c>
      <c r="E407" s="15" t="n">
        <v>54296</v>
      </c>
      <c r="F407" s="15" t="s">
        <v>1385</v>
      </c>
      <c r="G407" s="15" t="s">
        <v>943</v>
      </c>
      <c r="H407" s="15" t="s">
        <v>28</v>
      </c>
      <c r="I407" s="18" t="s">
        <v>3</v>
      </c>
    </row>
    <row r="408" customFormat="false" ht="15" hidden="true" customHeight="false" outlineLevel="0" collapsed="false">
      <c r="A408" s="14" t="s">
        <v>1327</v>
      </c>
      <c r="B408" s="15" t="s">
        <v>1386</v>
      </c>
      <c r="C408" s="16" t="s">
        <v>1387</v>
      </c>
      <c r="D408" s="15" t="s">
        <v>1388</v>
      </c>
      <c r="E408" s="17" t="n">
        <v>53186</v>
      </c>
      <c r="F408" s="15" t="s">
        <v>1389</v>
      </c>
      <c r="G408" s="15" t="s">
        <v>1390</v>
      </c>
      <c r="H408" s="15" t="s">
        <v>28</v>
      </c>
      <c r="I408" s="18" t="s">
        <v>3</v>
      </c>
    </row>
    <row r="409" customFormat="false" ht="15" hidden="true" customHeight="false" outlineLevel="0" collapsed="false">
      <c r="A409" s="14" t="s">
        <v>1327</v>
      </c>
      <c r="B409" s="15" t="s">
        <v>1372</v>
      </c>
      <c r="C409" s="16" t="s">
        <v>1391</v>
      </c>
      <c r="D409" s="15" t="s">
        <v>1392</v>
      </c>
      <c r="E409" s="17" t="n">
        <v>52748</v>
      </c>
      <c r="F409" s="15" t="s">
        <v>1393</v>
      </c>
      <c r="G409" s="15" t="s">
        <v>943</v>
      </c>
      <c r="H409" s="15" t="s">
        <v>28</v>
      </c>
      <c r="I409" s="18" t="s">
        <v>3</v>
      </c>
    </row>
    <row r="410" customFormat="false" ht="15" hidden="true" customHeight="false" outlineLevel="0" collapsed="false">
      <c r="A410" s="14" t="s">
        <v>1327</v>
      </c>
      <c r="B410" s="15" t="s">
        <v>1394</v>
      </c>
      <c r="C410" s="16" t="s">
        <v>1395</v>
      </c>
      <c r="D410" s="15" t="s">
        <v>1396</v>
      </c>
      <c r="E410" s="17" t="n">
        <v>52265</v>
      </c>
      <c r="F410" s="15" t="s">
        <v>1397</v>
      </c>
      <c r="G410" s="15" t="s">
        <v>943</v>
      </c>
      <c r="H410" s="15" t="s">
        <v>28</v>
      </c>
      <c r="I410" s="18" t="s">
        <v>3</v>
      </c>
    </row>
    <row r="411" customFormat="false" ht="15" hidden="true" customHeight="false" outlineLevel="0" collapsed="false">
      <c r="A411" s="14" t="s">
        <v>1327</v>
      </c>
      <c r="B411" s="15" t="s">
        <v>1335</v>
      </c>
      <c r="C411" s="16" t="s">
        <v>1398</v>
      </c>
      <c r="D411" s="15" t="s">
        <v>1399</v>
      </c>
      <c r="E411" s="17" t="n">
        <v>52749</v>
      </c>
      <c r="F411" s="15" t="s">
        <v>1400</v>
      </c>
      <c r="G411" s="15" t="s">
        <v>1401</v>
      </c>
      <c r="H411" s="15" t="s">
        <v>28</v>
      </c>
      <c r="I411" s="18" t="s">
        <v>3</v>
      </c>
    </row>
    <row r="412" customFormat="false" ht="15" hidden="true" customHeight="false" outlineLevel="0" collapsed="false">
      <c r="A412" s="14" t="s">
        <v>1327</v>
      </c>
      <c r="B412" s="15" t="s">
        <v>1328</v>
      </c>
      <c r="C412" s="16" t="s">
        <v>1402</v>
      </c>
      <c r="D412" s="15" t="s">
        <v>1403</v>
      </c>
      <c r="E412" s="17" t="n">
        <v>53381</v>
      </c>
      <c r="F412" s="15" t="s">
        <v>1404</v>
      </c>
      <c r="G412" s="15" t="s">
        <v>1073</v>
      </c>
      <c r="H412" s="15" t="s">
        <v>28</v>
      </c>
      <c r="I412" s="18" t="s">
        <v>3</v>
      </c>
    </row>
    <row r="413" customFormat="false" ht="15" hidden="true" customHeight="false" outlineLevel="0" collapsed="false">
      <c r="A413" s="14" t="s">
        <v>1327</v>
      </c>
      <c r="B413" s="15" t="s">
        <v>1405</v>
      </c>
      <c r="C413" s="16" t="s">
        <v>1406</v>
      </c>
      <c r="D413" s="15" t="s">
        <v>1407</v>
      </c>
      <c r="E413" s="17" t="n">
        <v>53236</v>
      </c>
      <c r="F413" s="15" t="s">
        <v>1408</v>
      </c>
      <c r="G413" s="15" t="s">
        <v>1390</v>
      </c>
      <c r="H413" s="15" t="s">
        <v>28</v>
      </c>
      <c r="I413" s="18" t="s">
        <v>3</v>
      </c>
    </row>
    <row r="414" customFormat="false" ht="15" hidden="true" customHeight="false" outlineLevel="0" collapsed="false">
      <c r="A414" s="14" t="s">
        <v>1327</v>
      </c>
      <c r="B414" s="15" t="s">
        <v>1350</v>
      </c>
      <c r="C414" s="16" t="s">
        <v>1409</v>
      </c>
      <c r="D414" s="15" t="s">
        <v>1410</v>
      </c>
      <c r="E414" s="17" t="n">
        <v>52267</v>
      </c>
      <c r="F414" s="15" t="s">
        <v>1411</v>
      </c>
      <c r="G414" s="15" t="s">
        <v>1412</v>
      </c>
      <c r="H414" s="15" t="s">
        <v>28</v>
      </c>
      <c r="I414" s="18" t="s">
        <v>3</v>
      </c>
    </row>
    <row r="415" customFormat="false" ht="15" hidden="true" customHeight="false" outlineLevel="0" collapsed="false">
      <c r="A415" s="14" t="s">
        <v>1327</v>
      </c>
      <c r="B415" s="15" t="s">
        <v>1413</v>
      </c>
      <c r="C415" s="16" t="s">
        <v>1414</v>
      </c>
      <c r="D415" s="15" t="s">
        <v>1415</v>
      </c>
      <c r="E415" s="17" t="n">
        <v>53095</v>
      </c>
      <c r="F415" s="15" t="s">
        <v>1416</v>
      </c>
      <c r="G415" s="15" t="s">
        <v>1417</v>
      </c>
      <c r="H415" s="15" t="s">
        <v>28</v>
      </c>
      <c r="I415" s="18" t="s">
        <v>3</v>
      </c>
    </row>
    <row r="416" customFormat="false" ht="15" hidden="true" customHeight="false" outlineLevel="0" collapsed="false">
      <c r="A416" s="14" t="s">
        <v>1327</v>
      </c>
      <c r="B416" s="15" t="s">
        <v>1418</v>
      </c>
      <c r="C416" s="16" t="s">
        <v>1419</v>
      </c>
      <c r="D416" s="15" t="s">
        <v>1420</v>
      </c>
      <c r="E416" s="17" t="n">
        <v>53553</v>
      </c>
      <c r="F416" s="15" t="s">
        <v>1421</v>
      </c>
      <c r="G416" s="15" t="s">
        <v>1422</v>
      </c>
      <c r="H416" s="15" t="s">
        <v>28</v>
      </c>
      <c r="I416" s="18" t="s">
        <v>3</v>
      </c>
    </row>
    <row r="417" customFormat="false" ht="15" hidden="true" customHeight="false" outlineLevel="0" collapsed="false">
      <c r="A417" s="14" t="s">
        <v>1327</v>
      </c>
      <c r="B417" s="15" t="s">
        <v>1423</v>
      </c>
      <c r="C417" s="16" t="s">
        <v>1424</v>
      </c>
      <c r="D417" s="15" t="s">
        <v>1425</v>
      </c>
      <c r="E417" s="17" t="n">
        <v>52260</v>
      </c>
      <c r="F417" s="15" t="s">
        <v>1426</v>
      </c>
      <c r="G417" s="15" t="s">
        <v>1412</v>
      </c>
      <c r="H417" s="15" t="s">
        <v>28</v>
      </c>
      <c r="I417" s="18" t="s">
        <v>3</v>
      </c>
    </row>
    <row r="418" customFormat="false" ht="15" hidden="true" customHeight="false" outlineLevel="0" collapsed="false">
      <c r="A418" s="14" t="s">
        <v>1327</v>
      </c>
      <c r="B418" s="15" t="s">
        <v>1346</v>
      </c>
      <c r="C418" s="16" t="s">
        <v>1427</v>
      </c>
      <c r="D418" s="15" t="s">
        <v>1428</v>
      </c>
      <c r="E418" s="17" t="n">
        <v>52262</v>
      </c>
      <c r="F418" s="15" t="s">
        <v>1429</v>
      </c>
      <c r="G418" s="15" t="s">
        <v>1401</v>
      </c>
      <c r="H418" s="15" t="s">
        <v>28</v>
      </c>
      <c r="I418" s="18" t="s">
        <v>3</v>
      </c>
    </row>
    <row r="419" customFormat="false" ht="15" hidden="true" customHeight="false" outlineLevel="0" collapsed="false">
      <c r="A419" s="14" t="s">
        <v>1327</v>
      </c>
      <c r="B419" s="15" t="s">
        <v>1430</v>
      </c>
      <c r="C419" s="16" t="s">
        <v>1431</v>
      </c>
      <c r="D419" s="15" t="s">
        <v>1432</v>
      </c>
      <c r="E419" s="17" t="n">
        <v>52264</v>
      </c>
      <c r="F419" s="15" t="s">
        <v>1433</v>
      </c>
      <c r="G419" s="15" t="s">
        <v>1417</v>
      </c>
      <c r="H419" s="15" t="s">
        <v>28</v>
      </c>
      <c r="I419" s="18" t="s">
        <v>3</v>
      </c>
    </row>
    <row r="420" customFormat="false" ht="15" hidden="true" customHeight="false" outlineLevel="0" collapsed="false">
      <c r="A420" s="14" t="s">
        <v>1327</v>
      </c>
      <c r="B420" s="15" t="s">
        <v>1434</v>
      </c>
      <c r="C420" s="16" t="s">
        <v>1435</v>
      </c>
      <c r="D420" s="15" t="s">
        <v>1436</v>
      </c>
      <c r="E420" s="17" t="n">
        <v>53068</v>
      </c>
      <c r="F420" s="15" t="s">
        <v>1437</v>
      </c>
      <c r="G420" s="15" t="s">
        <v>1412</v>
      </c>
      <c r="H420" s="15" t="s">
        <v>28</v>
      </c>
      <c r="I420" s="18" t="s">
        <v>3</v>
      </c>
    </row>
    <row r="421" customFormat="false" ht="15" hidden="true" customHeight="false" outlineLevel="0" collapsed="false">
      <c r="A421" s="14" t="s">
        <v>1327</v>
      </c>
      <c r="B421" s="15" t="s">
        <v>1438</v>
      </c>
      <c r="C421" s="16" t="s">
        <v>1439</v>
      </c>
      <c r="D421" s="15" t="s">
        <v>1440</v>
      </c>
      <c r="E421" s="17" t="n">
        <v>53150</v>
      </c>
      <c r="F421" s="15" t="s">
        <v>1441</v>
      </c>
      <c r="G421" s="15" t="s">
        <v>1417</v>
      </c>
      <c r="H421" s="15" t="s">
        <v>28</v>
      </c>
      <c r="I421" s="18" t="s">
        <v>3</v>
      </c>
    </row>
    <row r="422" customFormat="false" ht="15" hidden="true" customHeight="false" outlineLevel="0" collapsed="false">
      <c r="A422" s="14" t="s">
        <v>1327</v>
      </c>
      <c r="B422" s="15" t="s">
        <v>1442</v>
      </c>
      <c r="C422" s="16" t="s">
        <v>1443</v>
      </c>
      <c r="D422" s="15" t="s">
        <v>1444</v>
      </c>
      <c r="E422" s="17" t="n">
        <v>53196</v>
      </c>
      <c r="F422" s="15" t="s">
        <v>1445</v>
      </c>
      <c r="G422" s="15" t="s">
        <v>1390</v>
      </c>
      <c r="H422" s="15" t="s">
        <v>28</v>
      </c>
      <c r="I422" s="18" t="s">
        <v>3</v>
      </c>
    </row>
    <row r="423" customFormat="false" ht="15" hidden="true" customHeight="false" outlineLevel="0" collapsed="false">
      <c r="A423" s="14" t="s">
        <v>1327</v>
      </c>
      <c r="B423" s="15" t="s">
        <v>1446</v>
      </c>
      <c r="C423" s="16" t="s">
        <v>1447</v>
      </c>
      <c r="D423" s="15" t="s">
        <v>1448</v>
      </c>
      <c r="E423" s="17" t="n">
        <v>53200</v>
      </c>
      <c r="F423" s="15" t="s">
        <v>1449</v>
      </c>
      <c r="G423" s="15" t="s">
        <v>108</v>
      </c>
      <c r="H423" s="15" t="s">
        <v>28</v>
      </c>
      <c r="I423" s="18" t="s">
        <v>3</v>
      </c>
    </row>
    <row r="424" customFormat="false" ht="15" hidden="true" customHeight="false" outlineLevel="0" collapsed="false">
      <c r="A424" s="14" t="s">
        <v>1327</v>
      </c>
      <c r="B424" s="15" t="s">
        <v>1450</v>
      </c>
      <c r="C424" s="16" t="s">
        <v>1451</v>
      </c>
      <c r="D424" s="15" t="s">
        <v>1452</v>
      </c>
      <c r="E424" s="17" t="n">
        <v>53227</v>
      </c>
      <c r="F424" s="15" t="s">
        <v>1453</v>
      </c>
      <c r="G424" s="15" t="s">
        <v>1422</v>
      </c>
      <c r="H424" s="15" t="s">
        <v>28</v>
      </c>
      <c r="I424" s="18" t="s">
        <v>3</v>
      </c>
    </row>
    <row r="425" customFormat="false" ht="15" hidden="true" customHeight="false" outlineLevel="0" collapsed="false">
      <c r="A425" s="14" t="s">
        <v>1327</v>
      </c>
      <c r="B425" s="15" t="s">
        <v>1454</v>
      </c>
      <c r="C425" s="16" t="s">
        <v>1455</v>
      </c>
      <c r="D425" s="15" t="s">
        <v>1456</v>
      </c>
      <c r="E425" s="17" t="n">
        <v>53255</v>
      </c>
      <c r="F425" s="15" t="s">
        <v>1457</v>
      </c>
      <c r="G425" s="15" t="s">
        <v>1390</v>
      </c>
      <c r="H425" s="15" t="s">
        <v>28</v>
      </c>
      <c r="I425" s="18" t="s">
        <v>3</v>
      </c>
    </row>
    <row r="426" customFormat="false" ht="15" hidden="true" customHeight="false" outlineLevel="0" collapsed="false">
      <c r="A426" s="14" t="s">
        <v>1327</v>
      </c>
      <c r="B426" s="15" t="s">
        <v>1458</v>
      </c>
      <c r="C426" s="16" t="s">
        <v>1459</v>
      </c>
      <c r="D426" s="15" t="s">
        <v>1460</v>
      </c>
      <c r="E426" s="17" t="n">
        <v>53418</v>
      </c>
      <c r="F426" s="15" t="s">
        <v>1461</v>
      </c>
      <c r="G426" s="15" t="s">
        <v>1412</v>
      </c>
      <c r="H426" s="15" t="s">
        <v>28</v>
      </c>
      <c r="I426" s="18" t="s">
        <v>3</v>
      </c>
    </row>
    <row r="427" customFormat="false" ht="15" hidden="true" customHeight="false" outlineLevel="0" collapsed="false">
      <c r="A427" s="14" t="s">
        <v>1327</v>
      </c>
      <c r="B427" s="15" t="s">
        <v>1374</v>
      </c>
      <c r="C427" s="16" t="s">
        <v>1462</v>
      </c>
      <c r="D427" s="15" t="s">
        <v>1463</v>
      </c>
      <c r="E427" s="17" t="n">
        <v>54302</v>
      </c>
      <c r="F427" s="15" t="s">
        <v>1464</v>
      </c>
      <c r="G427" s="15" t="s">
        <v>1412</v>
      </c>
      <c r="H427" s="15" t="s">
        <v>28</v>
      </c>
      <c r="I427" s="18" t="s">
        <v>3</v>
      </c>
    </row>
    <row r="428" customFormat="false" ht="15" hidden="true" customHeight="false" outlineLevel="0" collapsed="false">
      <c r="A428" s="14" t="s">
        <v>1327</v>
      </c>
      <c r="B428" s="15" t="s">
        <v>1465</v>
      </c>
      <c r="C428" s="16" t="s">
        <v>1466</v>
      </c>
      <c r="D428" s="15" t="s">
        <v>1467</v>
      </c>
      <c r="E428" s="17" t="n">
        <v>54291</v>
      </c>
      <c r="F428" s="15" t="s">
        <v>1468</v>
      </c>
      <c r="G428" s="15" t="s">
        <v>1412</v>
      </c>
      <c r="H428" s="15" t="s">
        <v>28</v>
      </c>
      <c r="I428" s="18" t="s">
        <v>3</v>
      </c>
    </row>
    <row r="429" customFormat="false" ht="15" hidden="true" customHeight="false" outlineLevel="0" collapsed="false">
      <c r="A429" s="14" t="s">
        <v>1327</v>
      </c>
      <c r="B429" s="15" t="s">
        <v>1386</v>
      </c>
      <c r="C429" s="16" t="s">
        <v>1469</v>
      </c>
      <c r="D429" s="15" t="s">
        <v>1470</v>
      </c>
      <c r="E429" s="17" t="n">
        <v>54278</v>
      </c>
      <c r="F429" s="15" t="s">
        <v>1471</v>
      </c>
      <c r="G429" s="15" t="s">
        <v>1472</v>
      </c>
      <c r="H429" s="15" t="s">
        <v>28</v>
      </c>
      <c r="I429" s="18" t="s">
        <v>3</v>
      </c>
    </row>
    <row r="430" customFormat="false" ht="15" hidden="true" customHeight="false" outlineLevel="0" collapsed="false">
      <c r="A430" s="14" t="s">
        <v>1327</v>
      </c>
      <c r="B430" s="15" t="s">
        <v>1473</v>
      </c>
      <c r="C430" s="16" t="s">
        <v>1474</v>
      </c>
      <c r="D430" s="15" t="s">
        <v>1475</v>
      </c>
      <c r="E430" s="17" t="n">
        <v>54282</v>
      </c>
      <c r="F430" s="15" t="s">
        <v>1476</v>
      </c>
      <c r="G430" s="15" t="s">
        <v>1390</v>
      </c>
      <c r="H430" s="15" t="s">
        <v>28</v>
      </c>
      <c r="I430" s="18" t="s">
        <v>3</v>
      </c>
    </row>
    <row r="431" customFormat="false" ht="15" hidden="true" customHeight="false" outlineLevel="0" collapsed="false">
      <c r="A431" s="14" t="s">
        <v>1327</v>
      </c>
      <c r="B431" s="15" t="s">
        <v>1477</v>
      </c>
      <c r="C431" s="16" t="s">
        <v>828</v>
      </c>
      <c r="D431" s="15" t="s">
        <v>1478</v>
      </c>
      <c r="E431" s="17" t="n">
        <v>53508</v>
      </c>
      <c r="F431" s="15" t="s">
        <v>1479</v>
      </c>
      <c r="G431" s="15" t="s">
        <v>769</v>
      </c>
      <c r="H431" s="15" t="s">
        <v>28</v>
      </c>
      <c r="I431" s="18" t="s">
        <v>4</v>
      </c>
    </row>
    <row r="432" customFormat="false" ht="15" hidden="true" customHeight="false" outlineLevel="0" collapsed="false">
      <c r="A432" s="14" t="s">
        <v>1327</v>
      </c>
      <c r="B432" s="15" t="s">
        <v>1350</v>
      </c>
      <c r="C432" s="16" t="s">
        <v>1480</v>
      </c>
      <c r="D432" s="15" t="s">
        <v>1481</v>
      </c>
      <c r="E432" s="17" t="n">
        <v>53546</v>
      </c>
      <c r="F432" s="15" t="s">
        <v>1482</v>
      </c>
      <c r="G432" s="15" t="s">
        <v>1483</v>
      </c>
      <c r="H432" s="15" t="s">
        <v>28</v>
      </c>
      <c r="I432" s="18" t="s">
        <v>4</v>
      </c>
    </row>
    <row r="433" customFormat="false" ht="15" hidden="true" customHeight="false" outlineLevel="0" collapsed="false">
      <c r="A433" s="14" t="s">
        <v>1327</v>
      </c>
      <c r="B433" s="15" t="s">
        <v>1335</v>
      </c>
      <c r="C433" s="16" t="s">
        <v>828</v>
      </c>
      <c r="D433" s="15" t="s">
        <v>1134</v>
      </c>
      <c r="E433" s="17" t="n">
        <v>53510</v>
      </c>
      <c r="F433" s="15" t="s">
        <v>1484</v>
      </c>
      <c r="G433" s="15" t="s">
        <v>1368</v>
      </c>
      <c r="H433" s="15" t="s">
        <v>28</v>
      </c>
      <c r="I433" s="18" t="s">
        <v>4</v>
      </c>
    </row>
    <row r="434" customFormat="false" ht="15" hidden="true" customHeight="false" outlineLevel="0" collapsed="false">
      <c r="A434" s="14" t="s">
        <v>1327</v>
      </c>
      <c r="B434" s="15" t="s">
        <v>1423</v>
      </c>
      <c r="C434" s="16" t="s">
        <v>828</v>
      </c>
      <c r="D434" s="15" t="s">
        <v>1485</v>
      </c>
      <c r="E434" s="17" t="n">
        <v>53507</v>
      </c>
      <c r="F434" s="15" t="s">
        <v>1486</v>
      </c>
      <c r="G434" s="15" t="s">
        <v>1487</v>
      </c>
      <c r="H434" s="15" t="s">
        <v>28</v>
      </c>
      <c r="I434" s="18" t="s">
        <v>4</v>
      </c>
    </row>
    <row r="435" customFormat="false" ht="15" hidden="true" customHeight="false" outlineLevel="0" collapsed="false">
      <c r="A435" s="14" t="s">
        <v>1327</v>
      </c>
      <c r="B435" s="15" t="s">
        <v>1328</v>
      </c>
      <c r="C435" s="16" t="s">
        <v>34</v>
      </c>
      <c r="D435" s="15" t="s">
        <v>804</v>
      </c>
      <c r="E435" s="17" t="n">
        <v>53267</v>
      </c>
      <c r="F435" s="15" t="s">
        <v>1488</v>
      </c>
      <c r="G435" s="15" t="s">
        <v>838</v>
      </c>
      <c r="H435" s="15" t="s">
        <v>28</v>
      </c>
      <c r="I435" s="18" t="s">
        <v>4</v>
      </c>
    </row>
    <row r="436" customFormat="false" ht="15" hidden="true" customHeight="false" outlineLevel="0" collapsed="false">
      <c r="A436" s="14" t="s">
        <v>1327</v>
      </c>
      <c r="B436" s="15" t="s">
        <v>1328</v>
      </c>
      <c r="C436" s="16" t="s">
        <v>1489</v>
      </c>
      <c r="D436" s="15" t="s">
        <v>1490</v>
      </c>
      <c r="E436" s="17" t="n">
        <v>53029</v>
      </c>
      <c r="F436" s="15" t="s">
        <v>1491</v>
      </c>
      <c r="G436" s="15" t="s">
        <v>947</v>
      </c>
      <c r="H436" s="15" t="s">
        <v>28</v>
      </c>
      <c r="I436" s="18" t="s">
        <v>4</v>
      </c>
    </row>
    <row r="437" customFormat="false" ht="15" hidden="true" customHeight="false" outlineLevel="0" collapsed="false">
      <c r="A437" s="14" t="s">
        <v>1327</v>
      </c>
      <c r="B437" s="15" t="s">
        <v>1328</v>
      </c>
      <c r="C437" s="16" t="s">
        <v>41</v>
      </c>
      <c r="D437" s="15" t="s">
        <v>1492</v>
      </c>
      <c r="E437" s="17" t="n">
        <v>52604</v>
      </c>
      <c r="F437" s="15" t="s">
        <v>1493</v>
      </c>
      <c r="G437" s="15" t="s">
        <v>1494</v>
      </c>
      <c r="H437" s="15" t="s">
        <v>28</v>
      </c>
      <c r="I437" s="18" t="s">
        <v>4</v>
      </c>
    </row>
    <row r="438" customFormat="false" ht="15" hidden="true" customHeight="false" outlineLevel="0" collapsed="false">
      <c r="A438" s="14" t="s">
        <v>1327</v>
      </c>
      <c r="B438" s="15" t="s">
        <v>1413</v>
      </c>
      <c r="C438" s="16" t="s">
        <v>1495</v>
      </c>
      <c r="D438" s="15" t="s">
        <v>1496</v>
      </c>
      <c r="E438" s="17" t="n">
        <v>53299</v>
      </c>
      <c r="F438" s="15" t="s">
        <v>1497</v>
      </c>
      <c r="G438" s="15" t="s">
        <v>952</v>
      </c>
      <c r="H438" s="15" t="s">
        <v>28</v>
      </c>
      <c r="I438" s="18" t="s">
        <v>4</v>
      </c>
    </row>
    <row r="439" customFormat="false" ht="15" hidden="true" customHeight="false" outlineLevel="0" collapsed="false">
      <c r="A439" s="14" t="s">
        <v>1327</v>
      </c>
      <c r="B439" s="15" t="s">
        <v>1394</v>
      </c>
      <c r="C439" s="16" t="s">
        <v>1498</v>
      </c>
      <c r="D439" s="15" t="s">
        <v>1499</v>
      </c>
      <c r="E439" s="17" t="n">
        <v>53540</v>
      </c>
      <c r="F439" s="15" t="s">
        <v>1500</v>
      </c>
      <c r="G439" s="15" t="s">
        <v>1501</v>
      </c>
      <c r="H439" s="15" t="s">
        <v>28</v>
      </c>
      <c r="I439" s="18" t="s">
        <v>4</v>
      </c>
    </row>
    <row r="440" customFormat="false" ht="15" hidden="true" customHeight="false" outlineLevel="0" collapsed="false">
      <c r="A440" s="14" t="s">
        <v>1327</v>
      </c>
      <c r="B440" s="15" t="s">
        <v>1382</v>
      </c>
      <c r="C440" s="16" t="s">
        <v>34</v>
      </c>
      <c r="D440" s="15" t="s">
        <v>1502</v>
      </c>
      <c r="E440" s="17" t="n">
        <v>53656</v>
      </c>
      <c r="F440" s="15" t="s">
        <v>1503</v>
      </c>
      <c r="G440" s="15" t="s">
        <v>1504</v>
      </c>
      <c r="H440" s="15" t="s">
        <v>28</v>
      </c>
      <c r="I440" s="18" t="s">
        <v>4</v>
      </c>
    </row>
    <row r="441" customFormat="false" ht="15" hidden="true" customHeight="false" outlineLevel="0" collapsed="false">
      <c r="A441" s="14" t="s">
        <v>1505</v>
      </c>
      <c r="B441" s="15" t="s">
        <v>1506</v>
      </c>
      <c r="C441" s="16" t="s">
        <v>1284</v>
      </c>
      <c r="D441" s="15" t="s">
        <v>971</v>
      </c>
      <c r="E441" s="17" t="n">
        <v>51582</v>
      </c>
      <c r="F441" s="15" t="s">
        <v>1507</v>
      </c>
      <c r="G441" s="15" t="s">
        <v>209</v>
      </c>
      <c r="H441" s="15" t="s">
        <v>33</v>
      </c>
      <c r="I441" s="18" t="s">
        <v>2</v>
      </c>
    </row>
    <row r="442" customFormat="false" ht="15" hidden="true" customHeight="false" outlineLevel="0" collapsed="false">
      <c r="A442" s="14" t="s">
        <v>1505</v>
      </c>
      <c r="B442" s="15" t="s">
        <v>1508</v>
      </c>
      <c r="C442" s="16" t="s">
        <v>326</v>
      </c>
      <c r="D442" s="15" t="s">
        <v>78</v>
      </c>
      <c r="E442" s="17" t="n">
        <v>52640</v>
      </c>
      <c r="F442" s="15" t="s">
        <v>1509</v>
      </c>
      <c r="G442" s="15" t="s">
        <v>1147</v>
      </c>
      <c r="H442" s="15" t="s">
        <v>28</v>
      </c>
      <c r="I442" s="18" t="s">
        <v>2</v>
      </c>
    </row>
    <row r="443" customFormat="false" ht="15" hidden="true" customHeight="false" outlineLevel="0" collapsed="false">
      <c r="A443" s="14" t="s">
        <v>1505</v>
      </c>
      <c r="B443" s="15" t="s">
        <v>1506</v>
      </c>
      <c r="C443" s="16" t="s">
        <v>24</v>
      </c>
      <c r="D443" s="15" t="s">
        <v>89</v>
      </c>
      <c r="E443" s="17" t="n">
        <v>51581</v>
      </c>
      <c r="F443" s="15" t="s">
        <v>1510</v>
      </c>
      <c r="G443" s="15" t="s">
        <v>1511</v>
      </c>
      <c r="H443" s="15" t="s">
        <v>33</v>
      </c>
      <c r="I443" s="18" t="s">
        <v>2</v>
      </c>
    </row>
    <row r="444" customFormat="false" ht="15" hidden="true" customHeight="false" outlineLevel="0" collapsed="false">
      <c r="A444" s="14" t="s">
        <v>1505</v>
      </c>
      <c r="B444" s="15" t="s">
        <v>1512</v>
      </c>
      <c r="C444" s="16" t="s">
        <v>24</v>
      </c>
      <c r="D444" s="15" t="s">
        <v>89</v>
      </c>
      <c r="E444" s="17" t="n">
        <v>52138</v>
      </c>
      <c r="F444" s="15" t="s">
        <v>1513</v>
      </c>
      <c r="G444" s="15" t="s">
        <v>894</v>
      </c>
      <c r="H444" s="15" t="s">
        <v>28</v>
      </c>
      <c r="I444" s="18" t="s">
        <v>2</v>
      </c>
    </row>
    <row r="445" customFormat="false" ht="15" hidden="true" customHeight="false" outlineLevel="0" collapsed="false">
      <c r="A445" s="14" t="s">
        <v>1505</v>
      </c>
      <c r="B445" s="15" t="s">
        <v>1506</v>
      </c>
      <c r="C445" s="16" t="s">
        <v>1514</v>
      </c>
      <c r="D445" s="15" t="s">
        <v>1515</v>
      </c>
      <c r="E445" s="17" t="n">
        <v>51994</v>
      </c>
      <c r="F445" s="15" t="s">
        <v>1516</v>
      </c>
      <c r="G445" s="15" t="s">
        <v>1342</v>
      </c>
      <c r="H445" s="15" t="s">
        <v>33</v>
      </c>
      <c r="I445" s="18" t="s">
        <v>2</v>
      </c>
    </row>
    <row r="446" customFormat="false" ht="15" hidden="true" customHeight="false" outlineLevel="0" collapsed="false">
      <c r="A446" s="14" t="s">
        <v>1505</v>
      </c>
      <c r="B446" s="15" t="s">
        <v>1517</v>
      </c>
      <c r="C446" s="16" t="s">
        <v>1518</v>
      </c>
      <c r="D446" s="15" t="s">
        <v>1519</v>
      </c>
      <c r="E446" s="17" t="n">
        <v>51578</v>
      </c>
      <c r="F446" s="15" t="s">
        <v>1520</v>
      </c>
      <c r="G446" s="15" t="s">
        <v>329</v>
      </c>
      <c r="H446" s="15" t="s">
        <v>33</v>
      </c>
      <c r="I446" s="18" t="s">
        <v>2</v>
      </c>
    </row>
    <row r="447" customFormat="false" ht="15" hidden="true" customHeight="false" outlineLevel="0" collapsed="false">
      <c r="A447" s="14" t="s">
        <v>1505</v>
      </c>
      <c r="B447" s="15" t="s">
        <v>1517</v>
      </c>
      <c r="C447" s="16" t="s">
        <v>1518</v>
      </c>
      <c r="D447" s="15" t="s">
        <v>1521</v>
      </c>
      <c r="E447" s="17" t="n">
        <v>52146</v>
      </c>
      <c r="F447" s="15" t="s">
        <v>1522</v>
      </c>
      <c r="G447" s="15" t="s">
        <v>1010</v>
      </c>
      <c r="H447" s="15" t="s">
        <v>28</v>
      </c>
      <c r="I447" s="18" t="s">
        <v>2</v>
      </c>
    </row>
    <row r="448" customFormat="false" ht="15" hidden="true" customHeight="false" outlineLevel="0" collapsed="false">
      <c r="A448" s="14" t="s">
        <v>1505</v>
      </c>
      <c r="B448" s="15" t="s">
        <v>1523</v>
      </c>
      <c r="C448" s="16" t="s">
        <v>105</v>
      </c>
      <c r="D448" s="15" t="s">
        <v>1524</v>
      </c>
      <c r="E448" s="17" t="n">
        <v>51575</v>
      </c>
      <c r="F448" s="15" t="s">
        <v>1525</v>
      </c>
      <c r="G448" s="15" t="s">
        <v>1526</v>
      </c>
      <c r="H448" s="15" t="s">
        <v>33</v>
      </c>
      <c r="I448" s="18" t="s">
        <v>2</v>
      </c>
    </row>
    <row r="449" customFormat="false" ht="15" hidden="true" customHeight="false" outlineLevel="0" collapsed="false">
      <c r="A449" s="14" t="s">
        <v>1505</v>
      </c>
      <c r="B449" s="15" t="s">
        <v>1523</v>
      </c>
      <c r="C449" s="16" t="s">
        <v>105</v>
      </c>
      <c r="D449" s="15" t="s">
        <v>1527</v>
      </c>
      <c r="E449" s="17" t="n">
        <v>52035</v>
      </c>
      <c r="F449" s="15" t="s">
        <v>1528</v>
      </c>
      <c r="G449" s="15" t="s">
        <v>997</v>
      </c>
      <c r="H449" s="15" t="s">
        <v>28</v>
      </c>
      <c r="I449" s="18" t="s">
        <v>2</v>
      </c>
    </row>
    <row r="450" customFormat="false" ht="15" hidden="true" customHeight="false" outlineLevel="0" collapsed="false">
      <c r="A450" s="14" t="s">
        <v>1505</v>
      </c>
      <c r="B450" s="15" t="s">
        <v>1529</v>
      </c>
      <c r="C450" s="16" t="s">
        <v>1530</v>
      </c>
      <c r="D450" s="15" t="s">
        <v>1531</v>
      </c>
      <c r="E450" s="17" t="n">
        <v>54051</v>
      </c>
      <c r="F450" s="15" t="s">
        <v>1532</v>
      </c>
      <c r="G450" s="15" t="s">
        <v>976</v>
      </c>
      <c r="H450" s="15" t="s">
        <v>28</v>
      </c>
      <c r="I450" s="18" t="s">
        <v>2</v>
      </c>
    </row>
    <row r="451" customFormat="false" ht="15" hidden="true" customHeight="false" outlineLevel="0" collapsed="false">
      <c r="A451" s="14" t="s">
        <v>1505</v>
      </c>
      <c r="B451" s="15" t="s">
        <v>1533</v>
      </c>
      <c r="C451" s="16" t="s">
        <v>1534</v>
      </c>
      <c r="D451" s="15" t="s">
        <v>1535</v>
      </c>
      <c r="E451" s="17" t="n">
        <v>52085</v>
      </c>
      <c r="F451" s="15" t="s">
        <v>1536</v>
      </c>
      <c r="G451" s="15" t="s">
        <v>177</v>
      </c>
      <c r="H451" s="15" t="s">
        <v>33</v>
      </c>
      <c r="I451" s="18" t="s">
        <v>2</v>
      </c>
    </row>
    <row r="452" customFormat="false" ht="15" hidden="true" customHeight="false" outlineLevel="0" collapsed="false">
      <c r="A452" s="14" t="s">
        <v>1505</v>
      </c>
      <c r="B452" s="15" t="s">
        <v>1517</v>
      </c>
      <c r="C452" s="16" t="s">
        <v>1537</v>
      </c>
      <c r="D452" s="15" t="s">
        <v>1538</v>
      </c>
      <c r="E452" s="17" t="n">
        <v>51571</v>
      </c>
      <c r="F452" s="15" t="s">
        <v>1539</v>
      </c>
      <c r="G452" s="15" t="s">
        <v>243</v>
      </c>
      <c r="H452" s="15" t="s">
        <v>33</v>
      </c>
      <c r="I452" s="18" t="s">
        <v>2</v>
      </c>
    </row>
    <row r="453" customFormat="false" ht="15" hidden="true" customHeight="false" outlineLevel="0" collapsed="false">
      <c r="A453" s="14" t="s">
        <v>1505</v>
      </c>
      <c r="B453" s="15" t="s">
        <v>1508</v>
      </c>
      <c r="C453" s="16" t="s">
        <v>1540</v>
      </c>
      <c r="D453" s="15" t="s">
        <v>1541</v>
      </c>
      <c r="E453" s="17" t="n">
        <v>52072</v>
      </c>
      <c r="F453" s="15" t="s">
        <v>1542</v>
      </c>
      <c r="G453" s="15" t="s">
        <v>275</v>
      </c>
      <c r="H453" s="15" t="s">
        <v>33</v>
      </c>
      <c r="I453" s="18" t="s">
        <v>2</v>
      </c>
    </row>
    <row r="454" customFormat="false" ht="15" hidden="true" customHeight="false" outlineLevel="0" collapsed="false">
      <c r="A454" s="24" t="s">
        <v>1505</v>
      </c>
      <c r="B454" s="25" t="s">
        <v>1543</v>
      </c>
      <c r="C454" s="26" t="s">
        <v>24</v>
      </c>
      <c r="D454" s="15" t="s">
        <v>1544</v>
      </c>
      <c r="E454" s="25" t="n">
        <v>51577</v>
      </c>
      <c r="F454" s="15" t="s">
        <v>1545</v>
      </c>
      <c r="G454" s="25" t="s">
        <v>1334</v>
      </c>
      <c r="H454" s="25" t="s">
        <v>33</v>
      </c>
      <c r="I454" s="27" t="s">
        <v>2</v>
      </c>
    </row>
    <row r="455" customFormat="false" ht="15" hidden="true" customHeight="false" outlineLevel="0" collapsed="false">
      <c r="A455" s="14" t="s">
        <v>1505</v>
      </c>
      <c r="B455" s="15" t="s">
        <v>1546</v>
      </c>
      <c r="C455" s="16" t="s">
        <v>105</v>
      </c>
      <c r="D455" s="15" t="s">
        <v>304</v>
      </c>
      <c r="E455" s="17" t="n">
        <v>52175</v>
      </c>
      <c r="F455" s="15" t="s">
        <v>1547</v>
      </c>
      <c r="G455" s="15" t="s">
        <v>149</v>
      </c>
      <c r="H455" s="15" t="s">
        <v>28</v>
      </c>
      <c r="I455" s="18" t="s">
        <v>2</v>
      </c>
    </row>
    <row r="456" customFormat="false" ht="15" hidden="true" customHeight="false" outlineLevel="0" collapsed="false">
      <c r="A456" s="14" t="s">
        <v>1505</v>
      </c>
      <c r="B456" s="15" t="s">
        <v>1506</v>
      </c>
      <c r="C456" s="16" t="s">
        <v>105</v>
      </c>
      <c r="D456" s="15" t="s">
        <v>304</v>
      </c>
      <c r="E456" s="17" t="n">
        <v>52642</v>
      </c>
      <c r="F456" s="15" t="s">
        <v>1548</v>
      </c>
      <c r="G456" s="15" t="s">
        <v>1549</v>
      </c>
      <c r="H456" s="15" t="s">
        <v>28</v>
      </c>
      <c r="I456" s="18" t="s">
        <v>2</v>
      </c>
    </row>
    <row r="457" customFormat="false" ht="15" hidden="true" customHeight="false" outlineLevel="0" collapsed="false">
      <c r="A457" s="14" t="s">
        <v>1505</v>
      </c>
      <c r="B457" s="15" t="s">
        <v>1543</v>
      </c>
      <c r="C457" s="16" t="s">
        <v>126</v>
      </c>
      <c r="D457" s="15" t="s">
        <v>311</v>
      </c>
      <c r="E457" s="17" t="n">
        <v>51796</v>
      </c>
      <c r="F457" s="15" t="s">
        <v>1550</v>
      </c>
      <c r="G457" s="15" t="s">
        <v>173</v>
      </c>
      <c r="H457" s="15" t="s">
        <v>33</v>
      </c>
      <c r="I457" s="18" t="s">
        <v>2</v>
      </c>
    </row>
    <row r="458" customFormat="false" ht="15" hidden="true" customHeight="false" outlineLevel="0" collapsed="false">
      <c r="A458" s="14" t="s">
        <v>1505</v>
      </c>
      <c r="B458" s="15" t="s">
        <v>1506</v>
      </c>
      <c r="C458" s="16" t="s">
        <v>105</v>
      </c>
      <c r="D458" s="15" t="s">
        <v>311</v>
      </c>
      <c r="E458" s="17" t="n">
        <v>51834</v>
      </c>
      <c r="F458" s="15" t="s">
        <v>1551</v>
      </c>
      <c r="G458" s="15" t="s">
        <v>261</v>
      </c>
      <c r="H458" s="15" t="s">
        <v>33</v>
      </c>
      <c r="I458" s="18" t="s">
        <v>2</v>
      </c>
    </row>
    <row r="459" customFormat="false" ht="15" hidden="true" customHeight="false" outlineLevel="0" collapsed="false">
      <c r="A459" s="14" t="s">
        <v>1505</v>
      </c>
      <c r="B459" s="15" t="s">
        <v>1543</v>
      </c>
      <c r="C459" s="16" t="s">
        <v>105</v>
      </c>
      <c r="D459" s="15" t="s">
        <v>317</v>
      </c>
      <c r="E459" s="17" t="n">
        <v>52641</v>
      </c>
      <c r="F459" s="15" t="s">
        <v>1552</v>
      </c>
      <c r="G459" s="15" t="s">
        <v>1553</v>
      </c>
      <c r="H459" s="15" t="s">
        <v>28</v>
      </c>
      <c r="I459" s="18" t="s">
        <v>2</v>
      </c>
    </row>
    <row r="460" customFormat="false" ht="15" hidden="true" customHeight="false" outlineLevel="0" collapsed="false">
      <c r="A460" s="14" t="s">
        <v>1505</v>
      </c>
      <c r="B460" s="15" t="s">
        <v>1543</v>
      </c>
      <c r="C460" s="16" t="s">
        <v>1554</v>
      </c>
      <c r="D460" s="15" t="s">
        <v>1555</v>
      </c>
      <c r="E460" s="17" t="n">
        <v>54041</v>
      </c>
      <c r="F460" s="15" t="s">
        <v>1556</v>
      </c>
      <c r="G460" s="15" t="s">
        <v>1031</v>
      </c>
      <c r="H460" s="15" t="s">
        <v>28</v>
      </c>
      <c r="I460" s="18" t="s">
        <v>2</v>
      </c>
    </row>
    <row r="461" customFormat="false" ht="15" hidden="true" customHeight="false" outlineLevel="0" collapsed="false">
      <c r="A461" s="14" t="s">
        <v>1505</v>
      </c>
      <c r="B461" s="15" t="s">
        <v>1557</v>
      </c>
      <c r="C461" s="16" t="s">
        <v>187</v>
      </c>
      <c r="D461" s="15" t="s">
        <v>324</v>
      </c>
      <c r="E461" s="17" t="n">
        <v>52137</v>
      </c>
      <c r="F461" s="15" t="s">
        <v>1558</v>
      </c>
      <c r="G461" s="15" t="s">
        <v>973</v>
      </c>
      <c r="H461" s="15" t="s">
        <v>28</v>
      </c>
      <c r="I461" s="18" t="s">
        <v>2</v>
      </c>
    </row>
    <row r="462" customFormat="false" ht="15" hidden="true" customHeight="false" outlineLevel="0" collapsed="false">
      <c r="A462" s="14" t="s">
        <v>1505</v>
      </c>
      <c r="B462" s="15" t="s">
        <v>1523</v>
      </c>
      <c r="C462" s="16" t="s">
        <v>187</v>
      </c>
      <c r="D462" s="15" t="s">
        <v>1285</v>
      </c>
      <c r="E462" s="17" t="n">
        <v>51576</v>
      </c>
      <c r="F462" s="15" t="s">
        <v>1559</v>
      </c>
      <c r="G462" s="15" t="s">
        <v>1560</v>
      </c>
      <c r="H462" s="15" t="s">
        <v>33</v>
      </c>
      <c r="I462" s="18" t="s">
        <v>2</v>
      </c>
    </row>
    <row r="463" customFormat="false" ht="15" hidden="true" customHeight="false" outlineLevel="0" collapsed="false">
      <c r="A463" s="14" t="s">
        <v>1505</v>
      </c>
      <c r="B463" s="15" t="s">
        <v>1506</v>
      </c>
      <c r="C463" s="16" t="s">
        <v>24</v>
      </c>
      <c r="D463" s="15" t="s">
        <v>1285</v>
      </c>
      <c r="E463" s="17" t="n">
        <v>51890</v>
      </c>
      <c r="F463" s="15" t="s">
        <v>1561</v>
      </c>
      <c r="G463" s="15" t="s">
        <v>1562</v>
      </c>
      <c r="H463" s="15" t="s">
        <v>28</v>
      </c>
      <c r="I463" s="18" t="s">
        <v>2</v>
      </c>
    </row>
    <row r="464" customFormat="false" ht="15" hidden="true" customHeight="false" outlineLevel="0" collapsed="false">
      <c r="A464" s="14" t="s">
        <v>1505</v>
      </c>
      <c r="B464" s="15" t="s">
        <v>1506</v>
      </c>
      <c r="C464" s="16" t="s">
        <v>1563</v>
      </c>
      <c r="D464" s="15" t="s">
        <v>1564</v>
      </c>
      <c r="E464" s="17" t="n">
        <v>51569</v>
      </c>
      <c r="F464" s="15" t="s">
        <v>1565</v>
      </c>
      <c r="G464" s="15" t="s">
        <v>264</v>
      </c>
      <c r="H464" s="15" t="s">
        <v>33</v>
      </c>
      <c r="I464" s="18" t="s">
        <v>2</v>
      </c>
    </row>
    <row r="465" customFormat="false" ht="15" hidden="true" customHeight="false" outlineLevel="0" collapsed="false">
      <c r="A465" s="14" t="s">
        <v>1505</v>
      </c>
      <c r="B465" s="15" t="s">
        <v>1523</v>
      </c>
      <c r="C465" s="16" t="s">
        <v>1566</v>
      </c>
      <c r="D465" s="15" t="s">
        <v>1567</v>
      </c>
      <c r="E465" s="17" t="n">
        <v>51570</v>
      </c>
      <c r="F465" s="15" t="s">
        <v>1568</v>
      </c>
      <c r="G465" s="15" t="s">
        <v>32</v>
      </c>
      <c r="H465" s="15" t="s">
        <v>33</v>
      </c>
      <c r="I465" s="18" t="s">
        <v>2</v>
      </c>
    </row>
    <row r="466" customFormat="false" ht="15" hidden="true" customHeight="false" outlineLevel="0" collapsed="false">
      <c r="A466" s="14" t="s">
        <v>1505</v>
      </c>
      <c r="B466" s="15" t="s">
        <v>1569</v>
      </c>
      <c r="C466" s="16" t="s">
        <v>1570</v>
      </c>
      <c r="D466" s="15" t="s">
        <v>1571</v>
      </c>
      <c r="E466" s="17" t="n">
        <v>51572</v>
      </c>
      <c r="F466" s="15" t="s">
        <v>1572</v>
      </c>
      <c r="G466" s="15" t="s">
        <v>313</v>
      </c>
      <c r="H466" s="15" t="s">
        <v>33</v>
      </c>
      <c r="I466" s="18" t="s">
        <v>2</v>
      </c>
    </row>
    <row r="467" customFormat="false" ht="15" hidden="true" customHeight="false" outlineLevel="0" collapsed="false">
      <c r="A467" s="14" t="s">
        <v>1505</v>
      </c>
      <c r="B467" s="15" t="s">
        <v>1573</v>
      </c>
      <c r="C467" s="16" t="s">
        <v>1574</v>
      </c>
      <c r="D467" s="15" t="s">
        <v>1575</v>
      </c>
      <c r="E467" s="17" t="n">
        <v>52015</v>
      </c>
      <c r="F467" s="15" t="s">
        <v>1576</v>
      </c>
      <c r="G467" s="15" t="s">
        <v>181</v>
      </c>
      <c r="H467" s="15" t="s">
        <v>33</v>
      </c>
      <c r="I467" s="18" t="s">
        <v>2</v>
      </c>
    </row>
    <row r="468" customFormat="false" ht="15" hidden="true" customHeight="false" outlineLevel="0" collapsed="false">
      <c r="A468" s="14" t="s">
        <v>1505</v>
      </c>
      <c r="B468" s="15" t="s">
        <v>1577</v>
      </c>
      <c r="C468" s="16" t="s">
        <v>1578</v>
      </c>
      <c r="D468" s="15" t="s">
        <v>1579</v>
      </c>
      <c r="E468" s="17" t="n">
        <v>52145</v>
      </c>
      <c r="F468" s="15" t="s">
        <v>1580</v>
      </c>
      <c r="G468" s="15" t="s">
        <v>1581</v>
      </c>
      <c r="H468" s="15" t="s">
        <v>33</v>
      </c>
      <c r="I468" s="18" t="s">
        <v>2</v>
      </c>
    </row>
    <row r="469" customFormat="false" ht="15" hidden="true" customHeight="false" outlineLevel="0" collapsed="false">
      <c r="A469" s="14" t="s">
        <v>1505</v>
      </c>
      <c r="B469" s="15" t="s">
        <v>1582</v>
      </c>
      <c r="C469" s="16" t="s">
        <v>1583</v>
      </c>
      <c r="D469" s="15" t="s">
        <v>1584</v>
      </c>
      <c r="E469" s="17" t="n">
        <v>53167</v>
      </c>
      <c r="F469" s="15" t="s">
        <v>1585</v>
      </c>
      <c r="G469" s="15" t="s">
        <v>775</v>
      </c>
      <c r="H469" s="15" t="s">
        <v>28</v>
      </c>
      <c r="I469" s="18" t="s">
        <v>3</v>
      </c>
    </row>
    <row r="470" customFormat="false" ht="15" hidden="true" customHeight="false" outlineLevel="0" collapsed="false">
      <c r="A470" s="24" t="s">
        <v>1505</v>
      </c>
      <c r="B470" s="25" t="s">
        <v>1586</v>
      </c>
      <c r="C470" s="26" t="s">
        <v>1587</v>
      </c>
      <c r="D470" s="15" t="s">
        <v>1588</v>
      </c>
      <c r="E470" s="25" t="n">
        <v>53234</v>
      </c>
      <c r="F470" s="15" t="s">
        <v>1589</v>
      </c>
      <c r="G470" s="25" t="s">
        <v>1014</v>
      </c>
      <c r="H470" s="25" t="s">
        <v>28</v>
      </c>
      <c r="I470" s="27" t="s">
        <v>3</v>
      </c>
    </row>
    <row r="471" customFormat="false" ht="15" hidden="true" customHeight="false" outlineLevel="0" collapsed="false">
      <c r="A471" s="14" t="s">
        <v>1505</v>
      </c>
      <c r="B471" s="15" t="s">
        <v>1590</v>
      </c>
      <c r="C471" s="16" t="s">
        <v>1591</v>
      </c>
      <c r="D471" s="15" t="s">
        <v>1592</v>
      </c>
      <c r="E471" s="17" t="n">
        <v>52273</v>
      </c>
      <c r="F471" s="15" t="s">
        <v>1593</v>
      </c>
      <c r="G471" s="15" t="s">
        <v>1594</v>
      </c>
      <c r="H471" s="15" t="s">
        <v>28</v>
      </c>
      <c r="I471" s="18" t="s">
        <v>3</v>
      </c>
    </row>
    <row r="472" customFormat="false" ht="15" hidden="true" customHeight="false" outlineLevel="0" collapsed="false">
      <c r="A472" s="14" t="s">
        <v>1505</v>
      </c>
      <c r="B472" s="15" t="s">
        <v>1595</v>
      </c>
      <c r="C472" s="16" t="s">
        <v>1596</v>
      </c>
      <c r="D472" s="15" t="s">
        <v>1597</v>
      </c>
      <c r="E472" s="17" t="n">
        <v>53061</v>
      </c>
      <c r="F472" s="15" t="s">
        <v>1598</v>
      </c>
      <c r="G472" s="15" t="s">
        <v>775</v>
      </c>
      <c r="H472" s="15" t="s">
        <v>28</v>
      </c>
      <c r="I472" s="18" t="s">
        <v>3</v>
      </c>
    </row>
    <row r="473" customFormat="false" ht="15" hidden="true" customHeight="false" outlineLevel="0" collapsed="false">
      <c r="A473" s="14" t="s">
        <v>1505</v>
      </c>
      <c r="B473" s="15" t="s">
        <v>1599</v>
      </c>
      <c r="C473" s="16" t="s">
        <v>1600</v>
      </c>
      <c r="D473" s="15" t="s">
        <v>1601</v>
      </c>
      <c r="E473" s="17" t="n">
        <v>53364</v>
      </c>
      <c r="F473" s="15" t="s">
        <v>1602</v>
      </c>
      <c r="G473" s="15" t="s">
        <v>1594</v>
      </c>
      <c r="H473" s="15" t="s">
        <v>28</v>
      </c>
      <c r="I473" s="18" t="s">
        <v>3</v>
      </c>
    </row>
    <row r="474" customFormat="false" ht="15" hidden="true" customHeight="false" outlineLevel="0" collapsed="false">
      <c r="A474" s="14" t="s">
        <v>1505</v>
      </c>
      <c r="B474" s="15" t="s">
        <v>1603</v>
      </c>
      <c r="C474" s="16" t="s">
        <v>1604</v>
      </c>
      <c r="D474" s="15" t="s">
        <v>1605</v>
      </c>
      <c r="E474" s="17" t="n">
        <v>52295</v>
      </c>
      <c r="F474" s="15" t="s">
        <v>1606</v>
      </c>
      <c r="G474" s="15" t="s">
        <v>1014</v>
      </c>
      <c r="H474" s="15" t="s">
        <v>28</v>
      </c>
      <c r="I474" s="18" t="s">
        <v>3</v>
      </c>
    </row>
    <row r="475" customFormat="false" ht="15" hidden="true" customHeight="false" outlineLevel="0" collapsed="false">
      <c r="A475" s="14" t="s">
        <v>1505</v>
      </c>
      <c r="B475" s="15" t="s">
        <v>1607</v>
      </c>
      <c r="C475" s="16" t="s">
        <v>1608</v>
      </c>
      <c r="D475" s="15" t="s">
        <v>1609</v>
      </c>
      <c r="E475" s="17" t="n">
        <v>52754</v>
      </c>
      <c r="F475" s="15" t="s">
        <v>1610</v>
      </c>
      <c r="G475" s="15" t="s">
        <v>921</v>
      </c>
      <c r="H475" s="15" t="s">
        <v>28</v>
      </c>
      <c r="I475" s="18" t="s">
        <v>3</v>
      </c>
    </row>
    <row r="476" customFormat="false" ht="15" hidden="true" customHeight="false" outlineLevel="0" collapsed="false">
      <c r="A476" s="14" t="s">
        <v>1505</v>
      </c>
      <c r="B476" s="15" t="s">
        <v>1512</v>
      </c>
      <c r="C476" s="16" t="s">
        <v>1611</v>
      </c>
      <c r="D476" s="15" t="s">
        <v>1612</v>
      </c>
      <c r="E476" s="17" t="n">
        <v>52285</v>
      </c>
      <c r="F476" s="15" t="s">
        <v>1613</v>
      </c>
      <c r="G476" s="15" t="s">
        <v>1132</v>
      </c>
      <c r="H476" s="15" t="s">
        <v>28</v>
      </c>
      <c r="I476" s="18" t="s">
        <v>3</v>
      </c>
    </row>
    <row r="477" customFormat="false" ht="15" hidden="true" customHeight="false" outlineLevel="0" collapsed="false">
      <c r="A477" s="14" t="s">
        <v>1505</v>
      </c>
      <c r="B477" s="15" t="s">
        <v>1614</v>
      </c>
      <c r="C477" s="16" t="s">
        <v>1615</v>
      </c>
      <c r="D477" s="15" t="s">
        <v>1616</v>
      </c>
      <c r="E477" s="17" t="n">
        <v>52275</v>
      </c>
      <c r="F477" s="15" t="s">
        <v>1617</v>
      </c>
      <c r="G477" s="15" t="s">
        <v>358</v>
      </c>
      <c r="H477" s="15" t="s">
        <v>28</v>
      </c>
      <c r="I477" s="18" t="s">
        <v>3</v>
      </c>
    </row>
    <row r="478" customFormat="false" ht="15" hidden="true" customHeight="false" outlineLevel="0" collapsed="false">
      <c r="A478" s="14" t="s">
        <v>1505</v>
      </c>
      <c r="B478" s="15" t="s">
        <v>1618</v>
      </c>
      <c r="C478" s="16" t="s">
        <v>1619</v>
      </c>
      <c r="D478" s="15" t="s">
        <v>1620</v>
      </c>
      <c r="E478" s="17" t="n">
        <v>53152</v>
      </c>
      <c r="F478" s="15" t="s">
        <v>1621</v>
      </c>
      <c r="G478" s="15" t="s">
        <v>1081</v>
      </c>
      <c r="H478" s="15" t="s">
        <v>28</v>
      </c>
      <c r="I478" s="18" t="s">
        <v>3</v>
      </c>
    </row>
    <row r="479" customFormat="false" ht="15" hidden="true" customHeight="false" outlineLevel="0" collapsed="false">
      <c r="A479" s="14" t="s">
        <v>1505</v>
      </c>
      <c r="B479" s="15" t="s">
        <v>1622</v>
      </c>
      <c r="C479" s="16" t="s">
        <v>1623</v>
      </c>
      <c r="D479" s="15" t="s">
        <v>1624</v>
      </c>
      <c r="E479" s="17" t="n">
        <v>53164</v>
      </c>
      <c r="F479" s="15" t="s">
        <v>1625</v>
      </c>
      <c r="G479" s="15" t="s">
        <v>1081</v>
      </c>
      <c r="H479" s="15" t="s">
        <v>28</v>
      </c>
      <c r="I479" s="18" t="s">
        <v>3</v>
      </c>
    </row>
    <row r="480" customFormat="false" ht="15" hidden="true" customHeight="false" outlineLevel="0" collapsed="false">
      <c r="A480" s="14" t="s">
        <v>1505</v>
      </c>
      <c r="B480" s="15" t="s">
        <v>1626</v>
      </c>
      <c r="C480" s="16" t="s">
        <v>1627</v>
      </c>
      <c r="D480" s="15" t="s">
        <v>1628</v>
      </c>
      <c r="E480" s="17" t="n">
        <v>53245</v>
      </c>
      <c r="F480" s="15" t="s">
        <v>1629</v>
      </c>
      <c r="G480" s="15" t="s">
        <v>1594</v>
      </c>
      <c r="H480" s="15" t="s">
        <v>28</v>
      </c>
      <c r="I480" s="18" t="s">
        <v>3</v>
      </c>
    </row>
    <row r="481" customFormat="false" ht="15" hidden="true" customHeight="false" outlineLevel="0" collapsed="false">
      <c r="A481" s="14" t="s">
        <v>1505</v>
      </c>
      <c r="B481" s="15" t="s">
        <v>1630</v>
      </c>
      <c r="C481" s="16" t="s">
        <v>1631</v>
      </c>
      <c r="D481" s="15" t="s">
        <v>1632</v>
      </c>
      <c r="E481" s="17" t="n">
        <v>53149</v>
      </c>
      <c r="F481" s="15" t="s">
        <v>1633</v>
      </c>
      <c r="G481" s="15" t="s">
        <v>1594</v>
      </c>
      <c r="H481" s="15" t="s">
        <v>28</v>
      </c>
      <c r="I481" s="18" t="s">
        <v>3</v>
      </c>
    </row>
    <row r="482" customFormat="false" ht="15" hidden="true" customHeight="false" outlineLevel="0" collapsed="false">
      <c r="A482" s="14" t="s">
        <v>1505</v>
      </c>
      <c r="B482" s="15" t="s">
        <v>1634</v>
      </c>
      <c r="C482" s="16" t="s">
        <v>1635</v>
      </c>
      <c r="D482" s="15" t="s">
        <v>1636</v>
      </c>
      <c r="E482" s="17" t="n">
        <v>52281</v>
      </c>
      <c r="F482" s="15" t="s">
        <v>1637</v>
      </c>
      <c r="G482" s="15" t="s">
        <v>1039</v>
      </c>
      <c r="H482" s="15" t="s">
        <v>28</v>
      </c>
      <c r="I482" s="18" t="s">
        <v>3</v>
      </c>
    </row>
    <row r="483" customFormat="false" ht="15" hidden="true" customHeight="false" outlineLevel="0" collapsed="false">
      <c r="A483" s="14" t="s">
        <v>1505</v>
      </c>
      <c r="B483" s="15" t="s">
        <v>1638</v>
      </c>
      <c r="C483" s="16" t="s">
        <v>1639</v>
      </c>
      <c r="D483" s="15" t="s">
        <v>1640</v>
      </c>
      <c r="E483" s="17" t="n">
        <v>52292</v>
      </c>
      <c r="F483" s="15" t="s">
        <v>1641</v>
      </c>
      <c r="G483" s="15" t="s">
        <v>969</v>
      </c>
      <c r="H483" s="15" t="s">
        <v>28</v>
      </c>
      <c r="I483" s="18" t="s">
        <v>3</v>
      </c>
    </row>
    <row r="484" customFormat="false" ht="15" hidden="true" customHeight="false" outlineLevel="0" collapsed="false">
      <c r="A484" s="14" t="s">
        <v>1505</v>
      </c>
      <c r="B484" s="15" t="s">
        <v>1642</v>
      </c>
      <c r="C484" s="16" t="s">
        <v>1643</v>
      </c>
      <c r="D484" s="15" t="s">
        <v>1644</v>
      </c>
      <c r="E484" s="17" t="n">
        <v>53419</v>
      </c>
      <c r="F484" s="15" t="s">
        <v>1645</v>
      </c>
      <c r="G484" s="15" t="s">
        <v>969</v>
      </c>
      <c r="H484" s="15" t="s">
        <v>28</v>
      </c>
      <c r="I484" s="18" t="s">
        <v>3</v>
      </c>
    </row>
    <row r="485" customFormat="false" ht="15" hidden="true" customHeight="false" outlineLevel="0" collapsed="false">
      <c r="A485" s="14" t="s">
        <v>1505</v>
      </c>
      <c r="B485" s="15" t="s">
        <v>1646</v>
      </c>
      <c r="C485" s="16" t="s">
        <v>1647</v>
      </c>
      <c r="D485" s="15" t="s">
        <v>1648</v>
      </c>
      <c r="E485" s="17" t="n">
        <v>52290</v>
      </c>
      <c r="F485" s="15" t="s">
        <v>1649</v>
      </c>
      <c r="G485" s="15" t="s">
        <v>1650</v>
      </c>
      <c r="H485" s="15" t="s">
        <v>28</v>
      </c>
      <c r="I485" s="18" t="s">
        <v>3</v>
      </c>
    </row>
    <row r="486" customFormat="false" ht="15" hidden="true" customHeight="false" outlineLevel="0" collapsed="false">
      <c r="A486" s="14" t="s">
        <v>1505</v>
      </c>
      <c r="B486" s="15" t="s">
        <v>1651</v>
      </c>
      <c r="C486" s="16" t="s">
        <v>1652</v>
      </c>
      <c r="D486" s="15" t="s">
        <v>1653</v>
      </c>
      <c r="E486" s="17" t="n">
        <v>52294</v>
      </c>
      <c r="F486" s="15" t="s">
        <v>1654</v>
      </c>
      <c r="G486" s="15" t="s">
        <v>1081</v>
      </c>
      <c r="H486" s="15" t="s">
        <v>28</v>
      </c>
      <c r="I486" s="18" t="s">
        <v>3</v>
      </c>
    </row>
    <row r="487" customFormat="false" ht="15" hidden="true" customHeight="false" outlineLevel="0" collapsed="false">
      <c r="A487" s="14" t="s">
        <v>1505</v>
      </c>
      <c r="B487" s="15" t="s">
        <v>1529</v>
      </c>
      <c r="C487" s="16" t="s">
        <v>1655</v>
      </c>
      <c r="D487" s="15" t="s">
        <v>1656</v>
      </c>
      <c r="E487" s="17" t="n">
        <v>52284</v>
      </c>
      <c r="F487" s="15" t="s">
        <v>1657</v>
      </c>
      <c r="G487" s="15" t="s">
        <v>799</v>
      </c>
      <c r="H487" s="15" t="s">
        <v>28</v>
      </c>
      <c r="I487" s="18" t="s">
        <v>3</v>
      </c>
    </row>
    <row r="488" customFormat="false" ht="15" hidden="true" customHeight="false" outlineLevel="0" collapsed="false">
      <c r="A488" s="14" t="s">
        <v>1505</v>
      </c>
      <c r="B488" s="15" t="s">
        <v>1658</v>
      </c>
      <c r="C488" s="16" t="s">
        <v>1659</v>
      </c>
      <c r="D488" s="15" t="s">
        <v>1660</v>
      </c>
      <c r="E488" s="17" t="n">
        <v>52302</v>
      </c>
      <c r="F488" s="15" t="s">
        <v>1661</v>
      </c>
      <c r="G488" s="15" t="s">
        <v>1132</v>
      </c>
      <c r="H488" s="15" t="s">
        <v>28</v>
      </c>
      <c r="I488" s="18" t="s">
        <v>3</v>
      </c>
    </row>
    <row r="489" customFormat="false" ht="15" hidden="true" customHeight="false" outlineLevel="0" collapsed="false">
      <c r="A489" s="14" t="s">
        <v>1505</v>
      </c>
      <c r="B489" s="15" t="s">
        <v>1662</v>
      </c>
      <c r="C489" s="16" t="s">
        <v>1663</v>
      </c>
      <c r="D489" s="15" t="s">
        <v>1664</v>
      </c>
      <c r="E489" s="17" t="n">
        <v>53062</v>
      </c>
      <c r="F489" s="15" t="s">
        <v>1665</v>
      </c>
      <c r="G489" s="15" t="s">
        <v>1594</v>
      </c>
      <c r="H489" s="15" t="s">
        <v>28</v>
      </c>
      <c r="I489" s="18" t="s">
        <v>3</v>
      </c>
    </row>
    <row r="490" customFormat="false" ht="15" hidden="true" customHeight="false" outlineLevel="0" collapsed="false">
      <c r="A490" s="14" t="s">
        <v>1505</v>
      </c>
      <c r="B490" s="15" t="s">
        <v>222</v>
      </c>
      <c r="C490" s="16" t="s">
        <v>1666</v>
      </c>
      <c r="D490" s="15" t="s">
        <v>1667</v>
      </c>
      <c r="E490" s="17" t="n">
        <v>53209</v>
      </c>
      <c r="F490" s="15" t="s">
        <v>1668</v>
      </c>
      <c r="G490" s="15" t="s">
        <v>1014</v>
      </c>
      <c r="H490" s="15" t="s">
        <v>28</v>
      </c>
      <c r="I490" s="18" t="s">
        <v>3</v>
      </c>
    </row>
    <row r="491" customFormat="false" ht="15" hidden="true" customHeight="false" outlineLevel="0" collapsed="false">
      <c r="A491" s="14" t="s">
        <v>1505</v>
      </c>
      <c r="B491" s="15" t="s">
        <v>1669</v>
      </c>
      <c r="C491" s="16" t="s">
        <v>1670</v>
      </c>
      <c r="D491" s="15" t="s">
        <v>1671</v>
      </c>
      <c r="E491" s="17" t="n">
        <v>52300</v>
      </c>
      <c r="F491" s="15" t="s">
        <v>1672</v>
      </c>
      <c r="G491" s="15" t="s">
        <v>1014</v>
      </c>
      <c r="H491" s="15" t="s">
        <v>28</v>
      </c>
      <c r="I491" s="18" t="s">
        <v>3</v>
      </c>
    </row>
    <row r="492" customFormat="false" ht="15" hidden="true" customHeight="false" outlineLevel="0" collapsed="false">
      <c r="A492" s="14" t="s">
        <v>1505</v>
      </c>
      <c r="B492" s="15" t="s">
        <v>1673</v>
      </c>
      <c r="C492" s="16" t="s">
        <v>1674</v>
      </c>
      <c r="D492" s="15" t="s">
        <v>1675</v>
      </c>
      <c r="E492" s="17" t="n">
        <v>52282</v>
      </c>
      <c r="F492" s="15" t="s">
        <v>1676</v>
      </c>
      <c r="G492" s="15" t="s">
        <v>969</v>
      </c>
      <c r="H492" s="15" t="s">
        <v>28</v>
      </c>
      <c r="I492" s="18" t="s">
        <v>3</v>
      </c>
    </row>
    <row r="493" customFormat="false" ht="15" hidden="true" customHeight="false" outlineLevel="0" collapsed="false">
      <c r="A493" s="14" t="s">
        <v>1505</v>
      </c>
      <c r="B493" s="15" t="s">
        <v>1677</v>
      </c>
      <c r="C493" s="16" t="s">
        <v>1678</v>
      </c>
      <c r="D493" s="15" t="s">
        <v>1679</v>
      </c>
      <c r="E493" s="17" t="n">
        <v>53140</v>
      </c>
      <c r="F493" s="15" t="s">
        <v>1680</v>
      </c>
      <c r="G493" s="15" t="s">
        <v>1081</v>
      </c>
      <c r="H493" s="15" t="s">
        <v>28</v>
      </c>
      <c r="I493" s="18" t="s">
        <v>3</v>
      </c>
    </row>
    <row r="494" customFormat="false" ht="15" hidden="true" customHeight="false" outlineLevel="0" collapsed="false">
      <c r="A494" s="14" t="s">
        <v>1505</v>
      </c>
      <c r="B494" s="15" t="s">
        <v>1681</v>
      </c>
      <c r="C494" s="16" t="s">
        <v>1682</v>
      </c>
      <c r="D494" s="15" t="s">
        <v>1683</v>
      </c>
      <c r="E494" s="17" t="n">
        <v>52304</v>
      </c>
      <c r="F494" s="15" t="s">
        <v>1684</v>
      </c>
      <c r="G494" s="15" t="s">
        <v>969</v>
      </c>
      <c r="H494" s="15" t="s">
        <v>28</v>
      </c>
      <c r="I494" s="18" t="s">
        <v>3</v>
      </c>
    </row>
    <row r="495" customFormat="false" ht="15" hidden="true" customHeight="false" outlineLevel="0" collapsed="false">
      <c r="A495" s="14" t="s">
        <v>1505</v>
      </c>
      <c r="B495" s="15" t="s">
        <v>1685</v>
      </c>
      <c r="C495" s="16" t="s">
        <v>1686</v>
      </c>
      <c r="D495" s="15" t="s">
        <v>1687</v>
      </c>
      <c r="E495" s="17" t="n">
        <v>53225</v>
      </c>
      <c r="F495" s="15" t="s">
        <v>1688</v>
      </c>
      <c r="G495" s="15" t="s">
        <v>775</v>
      </c>
      <c r="H495" s="15" t="s">
        <v>28</v>
      </c>
      <c r="I495" s="18" t="s">
        <v>3</v>
      </c>
    </row>
    <row r="496" customFormat="false" ht="15" hidden="true" customHeight="false" outlineLevel="0" collapsed="false">
      <c r="A496" s="14" t="s">
        <v>1505</v>
      </c>
      <c r="B496" s="15" t="s">
        <v>1689</v>
      </c>
      <c r="C496" s="16" t="s">
        <v>1690</v>
      </c>
      <c r="D496" s="15" t="s">
        <v>1691</v>
      </c>
      <c r="E496" s="17" t="n">
        <v>52299</v>
      </c>
      <c r="F496" s="15" t="s">
        <v>1692</v>
      </c>
      <c r="G496" s="15" t="s">
        <v>1014</v>
      </c>
      <c r="H496" s="15" t="s">
        <v>28</v>
      </c>
      <c r="I496" s="18" t="s">
        <v>3</v>
      </c>
    </row>
    <row r="497" customFormat="false" ht="15" hidden="true" customHeight="false" outlineLevel="0" collapsed="false">
      <c r="A497" s="14" t="s">
        <v>1505</v>
      </c>
      <c r="B497" s="15" t="s">
        <v>1693</v>
      </c>
      <c r="C497" s="16" t="s">
        <v>1694</v>
      </c>
      <c r="D497" s="15" t="s">
        <v>1695</v>
      </c>
      <c r="E497" s="17" t="n">
        <v>53420</v>
      </c>
      <c r="F497" s="15" t="s">
        <v>1696</v>
      </c>
      <c r="G497" s="15" t="s">
        <v>775</v>
      </c>
      <c r="H497" s="15" t="s">
        <v>28</v>
      </c>
      <c r="I497" s="18" t="s">
        <v>3</v>
      </c>
    </row>
    <row r="498" customFormat="false" ht="15" hidden="true" customHeight="false" outlineLevel="0" collapsed="false">
      <c r="A498" s="14" t="s">
        <v>1505</v>
      </c>
      <c r="B498" s="15" t="s">
        <v>1506</v>
      </c>
      <c r="C498" s="16" t="s">
        <v>1697</v>
      </c>
      <c r="D498" s="15" t="s">
        <v>1698</v>
      </c>
      <c r="E498" s="17" t="n">
        <v>53353</v>
      </c>
      <c r="F498" s="15" t="s">
        <v>1699</v>
      </c>
      <c r="G498" s="15" t="s">
        <v>451</v>
      </c>
      <c r="H498" s="15" t="s">
        <v>28</v>
      </c>
      <c r="I498" s="18" t="s">
        <v>3</v>
      </c>
    </row>
    <row r="499" customFormat="false" ht="15" hidden="true" customHeight="false" outlineLevel="0" collapsed="false">
      <c r="A499" s="14" t="s">
        <v>1505</v>
      </c>
      <c r="B499" s="15" t="s">
        <v>1700</v>
      </c>
      <c r="C499" s="16" t="s">
        <v>1701</v>
      </c>
      <c r="D499" s="15" t="s">
        <v>1702</v>
      </c>
      <c r="E499" s="17" t="n">
        <v>52288</v>
      </c>
      <c r="F499" s="15" t="s">
        <v>1703</v>
      </c>
      <c r="G499" s="15" t="s">
        <v>775</v>
      </c>
      <c r="H499" s="15" t="s">
        <v>28</v>
      </c>
      <c r="I499" s="18" t="s">
        <v>3</v>
      </c>
    </row>
    <row r="500" customFormat="false" ht="15" hidden="true" customHeight="false" outlineLevel="0" collapsed="false">
      <c r="A500" s="14" t="s">
        <v>1505</v>
      </c>
      <c r="B500" s="15" t="s">
        <v>1704</v>
      </c>
      <c r="C500" s="16" t="s">
        <v>1705</v>
      </c>
      <c r="D500" s="15" t="s">
        <v>1706</v>
      </c>
      <c r="E500" s="17" t="n">
        <v>53177</v>
      </c>
      <c r="F500" s="15" t="s">
        <v>1707</v>
      </c>
      <c r="G500" s="15" t="s">
        <v>969</v>
      </c>
      <c r="H500" s="15" t="s">
        <v>28</v>
      </c>
      <c r="I500" s="18" t="s">
        <v>3</v>
      </c>
    </row>
    <row r="501" customFormat="false" ht="15" hidden="true" customHeight="false" outlineLevel="0" collapsed="false">
      <c r="A501" s="14" t="s">
        <v>1505</v>
      </c>
      <c r="B501" s="15" t="s">
        <v>1708</v>
      </c>
      <c r="C501" s="16" t="s">
        <v>1709</v>
      </c>
      <c r="D501" s="15" t="s">
        <v>1710</v>
      </c>
      <c r="E501" s="17" t="n">
        <v>52283</v>
      </c>
      <c r="F501" s="15" t="s">
        <v>1711</v>
      </c>
      <c r="G501" s="15" t="s">
        <v>1014</v>
      </c>
      <c r="H501" s="15" t="s">
        <v>28</v>
      </c>
      <c r="I501" s="18" t="s">
        <v>3</v>
      </c>
    </row>
    <row r="502" customFormat="false" ht="15" hidden="true" customHeight="false" outlineLevel="0" collapsed="false">
      <c r="A502" s="14" t="s">
        <v>1505</v>
      </c>
      <c r="B502" s="15" t="s">
        <v>1569</v>
      </c>
      <c r="C502" s="16" t="s">
        <v>1712</v>
      </c>
      <c r="D502" s="15" t="s">
        <v>1713</v>
      </c>
      <c r="E502" s="17" t="n">
        <v>52753</v>
      </c>
      <c r="F502" s="15" t="s">
        <v>1714</v>
      </c>
      <c r="G502" s="15" t="s">
        <v>1132</v>
      </c>
      <c r="H502" s="15" t="s">
        <v>28</v>
      </c>
      <c r="I502" s="18" t="s">
        <v>3</v>
      </c>
    </row>
    <row r="503" customFormat="false" ht="15" hidden="true" customHeight="false" outlineLevel="0" collapsed="false">
      <c r="A503" s="14" t="s">
        <v>1505</v>
      </c>
      <c r="B503" s="15" t="s">
        <v>1715</v>
      </c>
      <c r="C503" s="16" t="s">
        <v>1716</v>
      </c>
      <c r="D503" s="15" t="s">
        <v>1717</v>
      </c>
      <c r="E503" s="17" t="n">
        <v>53063</v>
      </c>
      <c r="F503" s="15" t="s">
        <v>1718</v>
      </c>
      <c r="G503" s="15" t="s">
        <v>775</v>
      </c>
      <c r="H503" s="15" t="s">
        <v>28</v>
      </c>
      <c r="I503" s="18" t="s">
        <v>3</v>
      </c>
    </row>
    <row r="504" customFormat="false" ht="15" hidden="true" customHeight="false" outlineLevel="0" collapsed="false">
      <c r="A504" s="24" t="s">
        <v>1505</v>
      </c>
      <c r="B504" s="25" t="s">
        <v>1719</v>
      </c>
      <c r="C504" s="26" t="s">
        <v>1720</v>
      </c>
      <c r="D504" s="25" t="s">
        <v>1721</v>
      </c>
      <c r="E504" s="25" t="n">
        <v>53336</v>
      </c>
      <c r="F504" s="15" t="s">
        <v>1722</v>
      </c>
      <c r="G504" s="25" t="s">
        <v>1081</v>
      </c>
      <c r="H504" s="25" t="s">
        <v>28</v>
      </c>
      <c r="I504" s="27" t="s">
        <v>3</v>
      </c>
    </row>
    <row r="505" customFormat="false" ht="15" hidden="true" customHeight="false" outlineLevel="0" collapsed="false">
      <c r="A505" s="14" t="s">
        <v>1505</v>
      </c>
      <c r="B505" s="15" t="s">
        <v>1723</v>
      </c>
      <c r="C505" s="16" t="s">
        <v>1724</v>
      </c>
      <c r="D505" s="15" t="s">
        <v>1725</v>
      </c>
      <c r="E505" s="17" t="n">
        <v>53055</v>
      </c>
      <c r="F505" s="15" t="s">
        <v>1726</v>
      </c>
      <c r="G505" s="15" t="s">
        <v>1039</v>
      </c>
      <c r="H505" s="15" t="s">
        <v>28</v>
      </c>
      <c r="I505" s="18" t="s">
        <v>3</v>
      </c>
    </row>
    <row r="506" customFormat="false" ht="15" hidden="true" customHeight="false" outlineLevel="0" collapsed="false">
      <c r="A506" s="20" t="s">
        <v>1505</v>
      </c>
      <c r="B506" s="21" t="s">
        <v>1727</v>
      </c>
      <c r="C506" s="19" t="s">
        <v>1728</v>
      </c>
      <c r="D506" s="15" t="s">
        <v>1729</v>
      </c>
      <c r="E506" s="22" t="n">
        <v>53198</v>
      </c>
      <c r="F506" s="15" t="s">
        <v>1730</v>
      </c>
      <c r="G506" s="15" t="s">
        <v>1594</v>
      </c>
      <c r="H506" s="15" t="s">
        <v>28</v>
      </c>
      <c r="I506" s="23" t="s">
        <v>3</v>
      </c>
    </row>
    <row r="507" customFormat="false" ht="15" hidden="true" customHeight="false" outlineLevel="0" collapsed="false">
      <c r="A507" s="14" t="s">
        <v>1505</v>
      </c>
      <c r="B507" s="15" t="s">
        <v>1543</v>
      </c>
      <c r="C507" s="16" t="s">
        <v>1731</v>
      </c>
      <c r="D507" s="15" t="s">
        <v>1732</v>
      </c>
      <c r="E507" s="17" t="n">
        <v>52296</v>
      </c>
      <c r="F507" s="15" t="s">
        <v>1733</v>
      </c>
      <c r="G507" s="15" t="s">
        <v>1039</v>
      </c>
      <c r="H507" s="15" t="s">
        <v>28</v>
      </c>
      <c r="I507" s="18" t="s">
        <v>3</v>
      </c>
    </row>
    <row r="508" customFormat="false" ht="15" hidden="true" customHeight="false" outlineLevel="0" collapsed="false">
      <c r="A508" s="14" t="s">
        <v>1505</v>
      </c>
      <c r="B508" s="15" t="s">
        <v>1734</v>
      </c>
      <c r="C508" s="16" t="s">
        <v>1735</v>
      </c>
      <c r="D508" s="15" t="s">
        <v>1736</v>
      </c>
      <c r="E508" s="17" t="n">
        <v>53347</v>
      </c>
      <c r="F508" s="15" t="s">
        <v>1737</v>
      </c>
      <c r="G508" s="15" t="s">
        <v>1014</v>
      </c>
      <c r="H508" s="15" t="s">
        <v>28</v>
      </c>
      <c r="I508" s="18" t="s">
        <v>3</v>
      </c>
    </row>
    <row r="509" customFormat="false" ht="15" hidden="true" customHeight="false" outlineLevel="0" collapsed="false">
      <c r="A509" s="14" t="s">
        <v>1505</v>
      </c>
      <c r="B509" s="15" t="s">
        <v>1738</v>
      </c>
      <c r="C509" s="16" t="s">
        <v>1739</v>
      </c>
      <c r="D509" s="15" t="s">
        <v>1740</v>
      </c>
      <c r="E509" s="17" t="n">
        <v>54366</v>
      </c>
      <c r="F509" s="15" t="s">
        <v>1741</v>
      </c>
      <c r="G509" s="15" t="s">
        <v>1132</v>
      </c>
      <c r="H509" s="15" t="s">
        <v>28</v>
      </c>
      <c r="I509" s="18" t="s">
        <v>3</v>
      </c>
    </row>
    <row r="510" customFormat="false" ht="15" hidden="true" customHeight="false" outlineLevel="0" collapsed="false">
      <c r="A510" s="14" t="s">
        <v>1505</v>
      </c>
      <c r="B510" s="15" t="s">
        <v>1742</v>
      </c>
      <c r="C510" s="16" t="s">
        <v>1743</v>
      </c>
      <c r="D510" s="15" t="s">
        <v>1744</v>
      </c>
      <c r="E510" s="17" t="n">
        <v>53083</v>
      </c>
      <c r="F510" s="15" t="s">
        <v>1745</v>
      </c>
      <c r="G510" s="15" t="s">
        <v>969</v>
      </c>
      <c r="H510" s="15" t="s">
        <v>28</v>
      </c>
      <c r="I510" s="18" t="s">
        <v>3</v>
      </c>
    </row>
    <row r="511" customFormat="false" ht="15" hidden="true" customHeight="false" outlineLevel="0" collapsed="false">
      <c r="A511" s="14" t="s">
        <v>1505</v>
      </c>
      <c r="B511" s="15" t="s">
        <v>1746</v>
      </c>
      <c r="C511" s="16" t="s">
        <v>1747</v>
      </c>
      <c r="D511" s="15" t="s">
        <v>1748</v>
      </c>
      <c r="E511" s="17" t="n">
        <v>53126</v>
      </c>
      <c r="F511" s="15" t="s">
        <v>1749</v>
      </c>
      <c r="G511" s="15" t="s">
        <v>775</v>
      </c>
      <c r="H511" s="15" t="s">
        <v>28</v>
      </c>
      <c r="I511" s="18" t="s">
        <v>3</v>
      </c>
    </row>
    <row r="512" customFormat="false" ht="15" hidden="true" customHeight="false" outlineLevel="0" collapsed="false">
      <c r="A512" s="24" t="s">
        <v>1505</v>
      </c>
      <c r="B512" s="25" t="s">
        <v>1750</v>
      </c>
      <c r="C512" s="26" t="s">
        <v>1751</v>
      </c>
      <c r="D512" s="25" t="s">
        <v>1752</v>
      </c>
      <c r="E512" s="25" t="n">
        <v>53192</v>
      </c>
      <c r="F512" s="15" t="s">
        <v>1753</v>
      </c>
      <c r="G512" s="25" t="s">
        <v>1105</v>
      </c>
      <c r="H512" s="25" t="s">
        <v>28</v>
      </c>
      <c r="I512" s="27" t="s">
        <v>3</v>
      </c>
    </row>
    <row r="513" customFormat="false" ht="15" hidden="true" customHeight="false" outlineLevel="0" collapsed="false">
      <c r="A513" s="14" t="s">
        <v>1505</v>
      </c>
      <c r="B513" s="15" t="s">
        <v>1754</v>
      </c>
      <c r="C513" s="16" t="s">
        <v>1755</v>
      </c>
      <c r="D513" s="15" t="s">
        <v>1756</v>
      </c>
      <c r="E513" s="17" t="n">
        <v>52289</v>
      </c>
      <c r="F513" s="15" t="s">
        <v>1757</v>
      </c>
      <c r="G513" s="15" t="s">
        <v>1594</v>
      </c>
      <c r="H513" s="15" t="s">
        <v>28</v>
      </c>
      <c r="I513" s="18" t="s">
        <v>3</v>
      </c>
    </row>
    <row r="514" customFormat="false" ht="15" hidden="true" customHeight="false" outlineLevel="0" collapsed="false">
      <c r="A514" s="14" t="s">
        <v>1505</v>
      </c>
      <c r="B514" s="15" t="s">
        <v>1758</v>
      </c>
      <c r="C514" s="16" t="s">
        <v>1759</v>
      </c>
      <c r="D514" s="15" t="s">
        <v>1760</v>
      </c>
      <c r="E514" s="17" t="n">
        <v>52271</v>
      </c>
      <c r="F514" s="15" t="s">
        <v>1761</v>
      </c>
      <c r="G514" s="15" t="s">
        <v>1132</v>
      </c>
      <c r="H514" s="15" t="s">
        <v>28</v>
      </c>
      <c r="I514" s="18" t="s">
        <v>3</v>
      </c>
    </row>
    <row r="515" customFormat="false" ht="15" hidden="true" customHeight="false" outlineLevel="0" collapsed="false">
      <c r="A515" s="14" t="s">
        <v>1505</v>
      </c>
      <c r="B515" s="15" t="s">
        <v>1762</v>
      </c>
      <c r="C515" s="16" t="s">
        <v>1763</v>
      </c>
      <c r="D515" s="15" t="s">
        <v>1764</v>
      </c>
      <c r="E515" s="17" t="n">
        <v>52287</v>
      </c>
      <c r="F515" s="15" t="s">
        <v>1765</v>
      </c>
      <c r="G515" s="15" t="s">
        <v>969</v>
      </c>
      <c r="H515" s="15" t="s">
        <v>28</v>
      </c>
      <c r="I515" s="18" t="s">
        <v>3</v>
      </c>
    </row>
    <row r="516" customFormat="false" ht="15" hidden="true" customHeight="false" outlineLevel="0" collapsed="false">
      <c r="A516" s="14" t="s">
        <v>1505</v>
      </c>
      <c r="B516" s="15" t="s">
        <v>1523</v>
      </c>
      <c r="C516" s="16" t="s">
        <v>1766</v>
      </c>
      <c r="D516" s="15" t="s">
        <v>1767</v>
      </c>
      <c r="E516" s="17" t="n">
        <v>52279</v>
      </c>
      <c r="F516" s="15" t="s">
        <v>1768</v>
      </c>
      <c r="G516" s="15" t="s">
        <v>775</v>
      </c>
      <c r="H516" s="15" t="s">
        <v>28</v>
      </c>
      <c r="I516" s="18" t="s">
        <v>3</v>
      </c>
    </row>
    <row r="517" customFormat="false" ht="15" hidden="true" customHeight="false" outlineLevel="0" collapsed="false">
      <c r="A517" s="14" t="s">
        <v>1505</v>
      </c>
      <c r="B517" s="15" t="s">
        <v>1769</v>
      </c>
      <c r="C517" s="16" t="s">
        <v>1770</v>
      </c>
      <c r="D517" s="15" t="s">
        <v>1771</v>
      </c>
      <c r="E517" s="17" t="n">
        <v>53087</v>
      </c>
      <c r="F517" s="15" t="s">
        <v>1772</v>
      </c>
      <c r="G517" s="15" t="s">
        <v>969</v>
      </c>
      <c r="H517" s="15" t="s">
        <v>28</v>
      </c>
      <c r="I517" s="18" t="s">
        <v>3</v>
      </c>
    </row>
    <row r="518" customFormat="false" ht="15" hidden="true" customHeight="false" outlineLevel="0" collapsed="false">
      <c r="A518" s="14" t="s">
        <v>1505</v>
      </c>
      <c r="B518" s="15" t="s">
        <v>1773</v>
      </c>
      <c r="C518" s="16" t="s">
        <v>1774</v>
      </c>
      <c r="D518" s="15" t="s">
        <v>1775</v>
      </c>
      <c r="E518" s="17" t="n">
        <v>53119</v>
      </c>
      <c r="F518" s="15" t="s">
        <v>1776</v>
      </c>
      <c r="G518" s="15" t="s">
        <v>1132</v>
      </c>
      <c r="H518" s="15" t="s">
        <v>28</v>
      </c>
      <c r="I518" s="18" t="s">
        <v>3</v>
      </c>
    </row>
    <row r="519" customFormat="false" ht="15" hidden="true" customHeight="false" outlineLevel="0" collapsed="false">
      <c r="A519" s="14" t="s">
        <v>1505</v>
      </c>
      <c r="B519" s="15" t="s">
        <v>1777</v>
      </c>
      <c r="C519" s="16" t="s">
        <v>1778</v>
      </c>
      <c r="D519" s="15" t="s">
        <v>1779</v>
      </c>
      <c r="E519" s="17" t="n">
        <v>53138</v>
      </c>
      <c r="F519" s="15" t="s">
        <v>1780</v>
      </c>
      <c r="G519" s="15" t="s">
        <v>1105</v>
      </c>
      <c r="H519" s="15" t="s">
        <v>28</v>
      </c>
      <c r="I519" s="18" t="s">
        <v>3</v>
      </c>
    </row>
    <row r="520" customFormat="false" ht="15" hidden="true" customHeight="false" outlineLevel="0" collapsed="false">
      <c r="A520" s="14" t="s">
        <v>1505</v>
      </c>
      <c r="B520" s="15" t="s">
        <v>1781</v>
      </c>
      <c r="C520" s="16" t="s">
        <v>1782</v>
      </c>
      <c r="D520" s="15" t="s">
        <v>1783</v>
      </c>
      <c r="E520" s="17" t="n">
        <v>53179</v>
      </c>
      <c r="F520" s="15" t="s">
        <v>1784</v>
      </c>
      <c r="G520" s="15" t="s">
        <v>775</v>
      </c>
      <c r="H520" s="15" t="s">
        <v>28</v>
      </c>
      <c r="I520" s="18" t="s">
        <v>3</v>
      </c>
    </row>
    <row r="521" customFormat="false" ht="15" hidden="true" customHeight="false" outlineLevel="0" collapsed="false">
      <c r="A521" s="14" t="s">
        <v>1505</v>
      </c>
      <c r="B521" s="15" t="s">
        <v>1785</v>
      </c>
      <c r="C521" s="16" t="s">
        <v>1786</v>
      </c>
      <c r="D521" s="15" t="s">
        <v>1787</v>
      </c>
      <c r="E521" s="17" t="n">
        <v>53185</v>
      </c>
      <c r="F521" s="15" t="s">
        <v>1788</v>
      </c>
      <c r="G521" s="15" t="s">
        <v>1039</v>
      </c>
      <c r="H521" s="15" t="s">
        <v>28</v>
      </c>
      <c r="I521" s="18" t="s">
        <v>3</v>
      </c>
    </row>
    <row r="522" customFormat="false" ht="15" hidden="true" customHeight="false" outlineLevel="0" collapsed="false">
      <c r="A522" s="24" t="s">
        <v>1505</v>
      </c>
      <c r="B522" s="25" t="s">
        <v>1789</v>
      </c>
      <c r="C522" s="26" t="s">
        <v>1790</v>
      </c>
      <c r="D522" s="15" t="s">
        <v>1791</v>
      </c>
      <c r="E522" s="25" t="n">
        <v>53194</v>
      </c>
      <c r="F522" s="15" t="s">
        <v>1792</v>
      </c>
      <c r="G522" s="25" t="s">
        <v>1105</v>
      </c>
      <c r="H522" s="25" t="s">
        <v>28</v>
      </c>
      <c r="I522" s="27" t="s">
        <v>3</v>
      </c>
    </row>
    <row r="523" customFormat="false" ht="15" hidden="true" customHeight="false" outlineLevel="0" collapsed="false">
      <c r="A523" s="14" t="s">
        <v>1505</v>
      </c>
      <c r="B523" s="15" t="s">
        <v>1793</v>
      </c>
      <c r="C523" s="16" t="s">
        <v>1794</v>
      </c>
      <c r="D523" s="15" t="s">
        <v>1795</v>
      </c>
      <c r="E523" s="17" t="n">
        <v>53241</v>
      </c>
      <c r="F523" s="15" t="s">
        <v>1796</v>
      </c>
      <c r="G523" s="15" t="s">
        <v>1105</v>
      </c>
      <c r="H523" s="15" t="s">
        <v>28</v>
      </c>
      <c r="I523" s="18" t="s">
        <v>3</v>
      </c>
    </row>
    <row r="524" customFormat="false" ht="15" hidden="true" customHeight="false" outlineLevel="0" collapsed="false">
      <c r="A524" s="14" t="s">
        <v>1505</v>
      </c>
      <c r="B524" s="15" t="s">
        <v>1797</v>
      </c>
      <c r="C524" s="16" t="s">
        <v>1798</v>
      </c>
      <c r="D524" s="15" t="s">
        <v>1799</v>
      </c>
      <c r="E524" s="17" t="n">
        <v>53380</v>
      </c>
      <c r="F524" s="15" t="s">
        <v>1800</v>
      </c>
      <c r="G524" s="15" t="s">
        <v>1105</v>
      </c>
      <c r="H524" s="15" t="s">
        <v>28</v>
      </c>
      <c r="I524" s="18" t="s">
        <v>3</v>
      </c>
    </row>
    <row r="525" customFormat="false" ht="15" hidden="true" customHeight="false" outlineLevel="0" collapsed="false">
      <c r="A525" s="14" t="s">
        <v>1505</v>
      </c>
      <c r="B525" s="15" t="s">
        <v>1801</v>
      </c>
      <c r="C525" s="16" t="s">
        <v>1802</v>
      </c>
      <c r="D525" s="15" t="s">
        <v>1803</v>
      </c>
      <c r="E525" s="17" t="n">
        <v>54320</v>
      </c>
      <c r="F525" s="15" t="s">
        <v>1804</v>
      </c>
      <c r="G525" s="15" t="s">
        <v>1039</v>
      </c>
      <c r="H525" s="15" t="s">
        <v>28</v>
      </c>
      <c r="I525" s="18" t="s">
        <v>3</v>
      </c>
    </row>
    <row r="526" customFormat="false" ht="15" hidden="true" customHeight="false" outlineLevel="0" collapsed="false">
      <c r="A526" s="14" t="s">
        <v>1505</v>
      </c>
      <c r="B526" s="15" t="s">
        <v>1508</v>
      </c>
      <c r="C526" s="16" t="s">
        <v>1805</v>
      </c>
      <c r="D526" s="15" t="s">
        <v>1806</v>
      </c>
      <c r="E526" s="17" t="n">
        <v>54338</v>
      </c>
      <c r="F526" s="15" t="s">
        <v>1807</v>
      </c>
      <c r="G526" s="15" t="s">
        <v>1081</v>
      </c>
      <c r="H526" s="15" t="s">
        <v>28</v>
      </c>
      <c r="I526" s="18" t="s">
        <v>3</v>
      </c>
    </row>
    <row r="527" customFormat="false" ht="15" hidden="true" customHeight="false" outlineLevel="0" collapsed="false">
      <c r="A527" s="14" t="s">
        <v>1505</v>
      </c>
      <c r="B527" s="15" t="s">
        <v>1808</v>
      </c>
      <c r="C527" s="16" t="s">
        <v>1809</v>
      </c>
      <c r="D527" s="15" t="s">
        <v>1810</v>
      </c>
      <c r="E527" s="17" t="n">
        <v>54339</v>
      </c>
      <c r="F527" s="15" t="s">
        <v>1811</v>
      </c>
      <c r="G527" s="15" t="s">
        <v>1014</v>
      </c>
      <c r="H527" s="15" t="s">
        <v>28</v>
      </c>
      <c r="I527" s="18" t="s">
        <v>3</v>
      </c>
    </row>
    <row r="528" customFormat="false" ht="15" hidden="true" customHeight="false" outlineLevel="0" collapsed="false">
      <c r="A528" s="14" t="s">
        <v>1505</v>
      </c>
      <c r="B528" s="15" t="s">
        <v>1812</v>
      </c>
      <c r="C528" s="16" t="s">
        <v>1813</v>
      </c>
      <c r="D528" s="15" t="s">
        <v>1814</v>
      </c>
      <c r="E528" s="17" t="n">
        <v>54315</v>
      </c>
      <c r="F528" s="15" t="s">
        <v>1815</v>
      </c>
      <c r="G528" s="15" t="s">
        <v>1132</v>
      </c>
      <c r="H528" s="15" t="s">
        <v>28</v>
      </c>
      <c r="I528" s="18" t="s">
        <v>3</v>
      </c>
    </row>
    <row r="529" customFormat="false" ht="15" hidden="true" customHeight="false" outlineLevel="0" collapsed="false">
      <c r="A529" s="14" t="s">
        <v>1505</v>
      </c>
      <c r="B529" s="15" t="s">
        <v>1816</v>
      </c>
      <c r="C529" s="16" t="s">
        <v>1817</v>
      </c>
      <c r="D529" s="15" t="s">
        <v>1818</v>
      </c>
      <c r="E529" s="17" t="n">
        <v>54348</v>
      </c>
      <c r="F529" s="15" t="s">
        <v>1819</v>
      </c>
      <c r="G529" s="15" t="s">
        <v>1132</v>
      </c>
      <c r="H529" s="15" t="s">
        <v>28</v>
      </c>
      <c r="I529" s="18" t="s">
        <v>3</v>
      </c>
    </row>
    <row r="530" customFormat="false" ht="15" hidden="true" customHeight="false" outlineLevel="0" collapsed="false">
      <c r="A530" s="14" t="s">
        <v>1505</v>
      </c>
      <c r="B530" s="15" t="s">
        <v>1517</v>
      </c>
      <c r="C530" s="16" t="s">
        <v>1820</v>
      </c>
      <c r="D530" s="15" t="s">
        <v>1821</v>
      </c>
      <c r="E530" s="17" t="n">
        <v>54313</v>
      </c>
      <c r="F530" s="15" t="s">
        <v>1822</v>
      </c>
      <c r="G530" s="15" t="s">
        <v>1823</v>
      </c>
      <c r="H530" s="15" t="s">
        <v>28</v>
      </c>
      <c r="I530" s="18" t="s">
        <v>3</v>
      </c>
    </row>
    <row r="531" customFormat="false" ht="15" hidden="true" customHeight="false" outlineLevel="0" collapsed="false">
      <c r="A531" s="14" t="s">
        <v>1505</v>
      </c>
      <c r="B531" s="15" t="s">
        <v>1824</v>
      </c>
      <c r="C531" s="16" t="s">
        <v>1825</v>
      </c>
      <c r="D531" s="15" t="s">
        <v>1826</v>
      </c>
      <c r="E531" s="17" t="n">
        <v>54344</v>
      </c>
      <c r="F531" s="15" t="s">
        <v>1827</v>
      </c>
      <c r="G531" s="15" t="s">
        <v>1039</v>
      </c>
      <c r="H531" s="15" t="s">
        <v>28</v>
      </c>
      <c r="I531" s="18" t="s">
        <v>3</v>
      </c>
    </row>
    <row r="532" customFormat="false" ht="15" hidden="true" customHeight="false" outlineLevel="0" collapsed="false">
      <c r="A532" s="14" t="s">
        <v>1505</v>
      </c>
      <c r="B532" s="15" t="s">
        <v>1577</v>
      </c>
      <c r="C532" s="16" t="s">
        <v>1828</v>
      </c>
      <c r="D532" s="15" t="s">
        <v>1829</v>
      </c>
      <c r="E532" s="17" t="n">
        <v>54334</v>
      </c>
      <c r="F532" s="15" t="s">
        <v>1830</v>
      </c>
      <c r="G532" s="15" t="s">
        <v>1132</v>
      </c>
      <c r="H532" s="15" t="s">
        <v>28</v>
      </c>
      <c r="I532" s="18" t="s">
        <v>3</v>
      </c>
    </row>
    <row r="533" customFormat="false" ht="15" hidden="true" customHeight="false" outlineLevel="0" collapsed="false">
      <c r="A533" s="14" t="s">
        <v>1505</v>
      </c>
      <c r="B533" s="15" t="s">
        <v>1831</v>
      </c>
      <c r="C533" s="16" t="s">
        <v>1832</v>
      </c>
      <c r="D533" s="15" t="s">
        <v>1833</v>
      </c>
      <c r="E533" s="17" t="n">
        <v>54326</v>
      </c>
      <c r="F533" s="15" t="s">
        <v>1834</v>
      </c>
      <c r="G533" s="15" t="s">
        <v>969</v>
      </c>
      <c r="H533" s="15" t="s">
        <v>28</v>
      </c>
      <c r="I533" s="18" t="s">
        <v>3</v>
      </c>
    </row>
    <row r="534" customFormat="false" ht="15" hidden="true" customHeight="false" outlineLevel="0" collapsed="false">
      <c r="A534" s="14" t="s">
        <v>1505</v>
      </c>
      <c r="B534" s="15" t="s">
        <v>1835</v>
      </c>
      <c r="C534" s="16" t="s">
        <v>1836</v>
      </c>
      <c r="D534" s="15" t="s">
        <v>1837</v>
      </c>
      <c r="E534" s="17" t="n">
        <v>54342</v>
      </c>
      <c r="F534" s="15" t="s">
        <v>1838</v>
      </c>
      <c r="G534" s="15" t="s">
        <v>1039</v>
      </c>
      <c r="H534" s="15" t="s">
        <v>28</v>
      </c>
      <c r="I534" s="18" t="s">
        <v>3</v>
      </c>
    </row>
    <row r="535" customFormat="false" ht="15" hidden="true" customHeight="false" outlineLevel="0" collapsed="false">
      <c r="A535" s="14" t="s">
        <v>1505</v>
      </c>
      <c r="B535" s="15" t="s">
        <v>1839</v>
      </c>
      <c r="C535" s="16" t="s">
        <v>1840</v>
      </c>
      <c r="D535" s="15" t="s">
        <v>1841</v>
      </c>
      <c r="E535" s="17" t="n">
        <v>54352</v>
      </c>
      <c r="F535" s="15" t="s">
        <v>1842</v>
      </c>
      <c r="G535" s="15" t="s">
        <v>1014</v>
      </c>
      <c r="H535" s="15" t="s">
        <v>28</v>
      </c>
      <c r="I535" s="18" t="s">
        <v>3</v>
      </c>
    </row>
    <row r="536" customFormat="false" ht="15" hidden="true" customHeight="false" outlineLevel="0" collapsed="false">
      <c r="A536" s="14" t="s">
        <v>1505</v>
      </c>
      <c r="B536" s="15" t="s">
        <v>1843</v>
      </c>
      <c r="C536" s="16" t="s">
        <v>1844</v>
      </c>
      <c r="D536" s="15" t="s">
        <v>1845</v>
      </c>
      <c r="E536" s="17" t="n">
        <v>54316</v>
      </c>
      <c r="F536" s="15" t="s">
        <v>1846</v>
      </c>
      <c r="G536" s="15" t="s">
        <v>969</v>
      </c>
      <c r="H536" s="15" t="s">
        <v>28</v>
      </c>
      <c r="I536" s="18" t="s">
        <v>3</v>
      </c>
    </row>
    <row r="537" customFormat="false" ht="15" hidden="true" customHeight="false" outlineLevel="0" collapsed="false">
      <c r="A537" s="14" t="s">
        <v>1505</v>
      </c>
      <c r="B537" s="15" t="s">
        <v>1847</v>
      </c>
      <c r="C537" s="16" t="s">
        <v>1848</v>
      </c>
      <c r="D537" s="15" t="s">
        <v>1849</v>
      </c>
      <c r="E537" s="17" t="n">
        <v>54359</v>
      </c>
      <c r="F537" s="15" t="s">
        <v>1850</v>
      </c>
      <c r="G537" s="15" t="s">
        <v>1105</v>
      </c>
      <c r="H537" s="15" t="s">
        <v>28</v>
      </c>
      <c r="I537" s="18" t="s">
        <v>3</v>
      </c>
    </row>
    <row r="538" customFormat="false" ht="15" hidden="true" customHeight="false" outlineLevel="0" collapsed="false">
      <c r="A538" s="14" t="s">
        <v>1505</v>
      </c>
      <c r="B538" s="15" t="s">
        <v>1506</v>
      </c>
      <c r="C538" s="16" t="s">
        <v>1851</v>
      </c>
      <c r="D538" s="15" t="s">
        <v>1852</v>
      </c>
      <c r="E538" s="17" t="n">
        <v>53543</v>
      </c>
      <c r="F538" s="15" t="s">
        <v>1853</v>
      </c>
      <c r="G538" s="15" t="s">
        <v>377</v>
      </c>
      <c r="H538" s="15" t="s">
        <v>28</v>
      </c>
      <c r="I538" s="18" t="s">
        <v>4</v>
      </c>
    </row>
    <row r="539" customFormat="false" ht="15" hidden="true" customHeight="false" outlineLevel="0" collapsed="false">
      <c r="A539" s="14" t="s">
        <v>1505</v>
      </c>
      <c r="B539" s="15" t="s">
        <v>1506</v>
      </c>
      <c r="C539" s="16" t="s">
        <v>1854</v>
      </c>
      <c r="D539" s="15" t="s">
        <v>1855</v>
      </c>
      <c r="E539" s="17" t="n">
        <v>53338</v>
      </c>
      <c r="F539" s="15" t="s">
        <v>1856</v>
      </c>
      <c r="G539" s="15" t="s">
        <v>1035</v>
      </c>
      <c r="H539" s="15" t="s">
        <v>28</v>
      </c>
      <c r="I539" s="18" t="s">
        <v>4</v>
      </c>
    </row>
    <row r="540" customFormat="false" ht="15" hidden="true" customHeight="false" outlineLevel="0" collapsed="false">
      <c r="A540" s="14" t="s">
        <v>1505</v>
      </c>
      <c r="B540" s="15" t="s">
        <v>1506</v>
      </c>
      <c r="C540" s="16" t="s">
        <v>1857</v>
      </c>
      <c r="D540" s="15" t="s">
        <v>1858</v>
      </c>
      <c r="E540" s="17" t="n">
        <v>53575</v>
      </c>
      <c r="F540" s="15" t="s">
        <v>1859</v>
      </c>
      <c r="G540" s="15" t="s">
        <v>1150</v>
      </c>
      <c r="H540" s="15" t="s">
        <v>28</v>
      </c>
      <c r="I540" s="18" t="s">
        <v>4</v>
      </c>
    </row>
    <row r="541" customFormat="false" ht="15" hidden="true" customHeight="false" outlineLevel="0" collapsed="false">
      <c r="A541" s="14" t="s">
        <v>1505</v>
      </c>
      <c r="B541" s="15" t="s">
        <v>1523</v>
      </c>
      <c r="C541" s="16" t="s">
        <v>747</v>
      </c>
      <c r="D541" s="15" t="s">
        <v>751</v>
      </c>
      <c r="E541" s="17" t="n">
        <v>52982</v>
      </c>
      <c r="F541" s="15" t="s">
        <v>1860</v>
      </c>
      <c r="G541" s="15" t="s">
        <v>979</v>
      </c>
      <c r="H541" s="15" t="s">
        <v>28</v>
      </c>
      <c r="I541" s="18" t="s">
        <v>4</v>
      </c>
    </row>
    <row r="542" customFormat="false" ht="15" hidden="true" customHeight="false" outlineLevel="0" collapsed="false">
      <c r="A542" s="14" t="s">
        <v>1505</v>
      </c>
      <c r="B542" s="15" t="s">
        <v>1861</v>
      </c>
      <c r="C542" s="16" t="s">
        <v>1862</v>
      </c>
      <c r="D542" s="15" t="s">
        <v>1863</v>
      </c>
      <c r="E542" s="17" t="n">
        <v>53463</v>
      </c>
      <c r="F542" s="15" t="s">
        <v>1864</v>
      </c>
      <c r="G542" s="15" t="s">
        <v>1010</v>
      </c>
      <c r="H542" s="15" t="s">
        <v>28</v>
      </c>
      <c r="I542" s="18" t="s">
        <v>4</v>
      </c>
    </row>
    <row r="543" customFormat="false" ht="15" hidden="true" customHeight="false" outlineLevel="0" collapsed="false">
      <c r="A543" s="14" t="s">
        <v>1505</v>
      </c>
      <c r="B543" s="15" t="s">
        <v>1865</v>
      </c>
      <c r="C543" s="16" t="s">
        <v>34</v>
      </c>
      <c r="D543" s="15" t="s">
        <v>35</v>
      </c>
      <c r="E543" s="17" t="n">
        <v>53268</v>
      </c>
      <c r="F543" s="15" t="s">
        <v>1866</v>
      </c>
      <c r="G543" s="15" t="s">
        <v>847</v>
      </c>
      <c r="H543" s="15" t="s">
        <v>28</v>
      </c>
      <c r="I543" s="18" t="s">
        <v>4</v>
      </c>
    </row>
    <row r="544" customFormat="false" ht="15" hidden="true" customHeight="false" outlineLevel="0" collapsed="false">
      <c r="A544" s="14" t="s">
        <v>1505</v>
      </c>
      <c r="B544" s="15" t="s">
        <v>1523</v>
      </c>
      <c r="C544" s="16" t="s">
        <v>34</v>
      </c>
      <c r="D544" s="15" t="s">
        <v>35</v>
      </c>
      <c r="E544" s="17" t="n">
        <v>53269</v>
      </c>
      <c r="F544" s="15" t="s">
        <v>1867</v>
      </c>
      <c r="G544" s="15" t="s">
        <v>308</v>
      </c>
      <c r="H544" s="15" t="s">
        <v>28</v>
      </c>
      <c r="I544" s="18" t="s">
        <v>4</v>
      </c>
    </row>
    <row r="545" customFormat="false" ht="15" hidden="true" customHeight="false" outlineLevel="0" collapsed="false">
      <c r="A545" s="14" t="s">
        <v>1505</v>
      </c>
      <c r="B545" s="15" t="s">
        <v>1506</v>
      </c>
      <c r="C545" s="16" t="s">
        <v>34</v>
      </c>
      <c r="D545" s="15" t="s">
        <v>35</v>
      </c>
      <c r="E545" s="17" t="n">
        <v>53294</v>
      </c>
      <c r="F545" s="15" t="s">
        <v>1868</v>
      </c>
      <c r="G545" s="15" t="s">
        <v>1869</v>
      </c>
      <c r="H545" s="15" t="s">
        <v>33</v>
      </c>
      <c r="I545" s="18" t="s">
        <v>4</v>
      </c>
    </row>
    <row r="546" customFormat="false" ht="15" hidden="true" customHeight="false" outlineLevel="0" collapsed="false">
      <c r="A546" s="14" t="s">
        <v>1505</v>
      </c>
      <c r="B546" s="15" t="s">
        <v>1506</v>
      </c>
      <c r="C546" s="16" t="s">
        <v>1870</v>
      </c>
      <c r="D546" s="15" t="s">
        <v>1871</v>
      </c>
      <c r="E546" s="17" t="n">
        <v>52878</v>
      </c>
      <c r="F546" s="15" t="s">
        <v>1872</v>
      </c>
      <c r="G546" s="15" t="s">
        <v>1060</v>
      </c>
      <c r="H546" s="15" t="s">
        <v>28</v>
      </c>
      <c r="I546" s="18" t="s">
        <v>4</v>
      </c>
    </row>
    <row r="547" customFormat="false" ht="15" hidden="true" customHeight="false" outlineLevel="0" collapsed="false">
      <c r="A547" s="14" t="s">
        <v>1505</v>
      </c>
      <c r="B547" s="15" t="s">
        <v>1506</v>
      </c>
      <c r="C547" s="16" t="s">
        <v>41</v>
      </c>
      <c r="D547" s="15" t="s">
        <v>1873</v>
      </c>
      <c r="E547" s="17" t="n">
        <v>52603</v>
      </c>
      <c r="F547" s="15" t="s">
        <v>1874</v>
      </c>
      <c r="G547" s="15" t="s">
        <v>1875</v>
      </c>
      <c r="H547" s="15" t="s">
        <v>28</v>
      </c>
      <c r="I547" s="18" t="s">
        <v>4</v>
      </c>
    </row>
    <row r="548" customFormat="false" ht="15" hidden="true" customHeight="false" outlineLevel="0" collapsed="false">
      <c r="A548" s="14" t="s">
        <v>1505</v>
      </c>
      <c r="B548" s="15" t="s">
        <v>1638</v>
      </c>
      <c r="C548" s="16" t="s">
        <v>41</v>
      </c>
      <c r="D548" s="15" t="s">
        <v>1876</v>
      </c>
      <c r="E548" s="17" t="n">
        <v>52606</v>
      </c>
      <c r="F548" s="15" t="s">
        <v>1877</v>
      </c>
      <c r="G548" s="15" t="s">
        <v>1153</v>
      </c>
      <c r="H548" s="15" t="s">
        <v>28</v>
      </c>
      <c r="I548" s="18" t="s">
        <v>4</v>
      </c>
    </row>
    <row r="549" customFormat="false" ht="15" hidden="true" customHeight="false" outlineLevel="0" collapsed="false">
      <c r="A549" s="14" t="s">
        <v>1505</v>
      </c>
      <c r="B549" s="15" t="s">
        <v>1529</v>
      </c>
      <c r="C549" s="16" t="s">
        <v>41</v>
      </c>
      <c r="D549" s="15" t="s">
        <v>1878</v>
      </c>
      <c r="E549" s="17" t="n">
        <v>53312</v>
      </c>
      <c r="F549" s="15" t="s">
        <v>1879</v>
      </c>
      <c r="G549" s="15" t="s">
        <v>1024</v>
      </c>
      <c r="H549" s="15" t="s">
        <v>28</v>
      </c>
      <c r="I549" s="18" t="s">
        <v>4</v>
      </c>
    </row>
    <row r="550" customFormat="false" ht="15" hidden="true" customHeight="false" outlineLevel="0" collapsed="false">
      <c r="A550" s="14" t="s">
        <v>1505</v>
      </c>
      <c r="B550" s="15" t="s">
        <v>1754</v>
      </c>
      <c r="C550" s="16" t="s">
        <v>1880</v>
      </c>
      <c r="D550" s="15" t="s">
        <v>1881</v>
      </c>
      <c r="E550" s="17" t="n">
        <v>53487</v>
      </c>
      <c r="F550" s="15" t="s">
        <v>1882</v>
      </c>
      <c r="G550" s="15" t="s">
        <v>1355</v>
      </c>
      <c r="H550" s="15" t="s">
        <v>28</v>
      </c>
      <c r="I550" s="18" t="s">
        <v>4</v>
      </c>
    </row>
    <row r="551" customFormat="false" ht="15" hidden="true" customHeight="false" outlineLevel="0" collapsed="false">
      <c r="A551" s="14" t="s">
        <v>1505</v>
      </c>
      <c r="B551" s="15" t="s">
        <v>1883</v>
      </c>
      <c r="C551" s="16" t="s">
        <v>1884</v>
      </c>
      <c r="D551" s="15" t="s">
        <v>1885</v>
      </c>
      <c r="E551" s="17" t="n">
        <v>53533</v>
      </c>
      <c r="F551" s="15" t="s">
        <v>1886</v>
      </c>
      <c r="G551" s="15" t="s">
        <v>1368</v>
      </c>
      <c r="H551" s="15" t="s">
        <v>28</v>
      </c>
      <c r="I551" s="18" t="s">
        <v>4</v>
      </c>
    </row>
    <row r="552" customFormat="false" ht="15" hidden="true" customHeight="false" outlineLevel="0" collapsed="false">
      <c r="A552" s="14" t="s">
        <v>1505</v>
      </c>
      <c r="B552" s="15" t="s">
        <v>1887</v>
      </c>
      <c r="C552" s="16" t="s">
        <v>1888</v>
      </c>
      <c r="D552" s="15" t="s">
        <v>1889</v>
      </c>
      <c r="E552" s="17" t="n">
        <v>53599</v>
      </c>
      <c r="F552" s="15" t="s">
        <v>1890</v>
      </c>
      <c r="G552" s="15" t="s">
        <v>153</v>
      </c>
      <c r="H552" s="15" t="s">
        <v>28</v>
      </c>
      <c r="I552" s="18" t="s">
        <v>4</v>
      </c>
    </row>
    <row r="553" customFormat="false" ht="15" hidden="true" customHeight="false" outlineLevel="0" collapsed="false">
      <c r="A553" s="14" t="s">
        <v>1505</v>
      </c>
      <c r="B553" s="15" t="s">
        <v>1557</v>
      </c>
      <c r="C553" s="16" t="s">
        <v>1891</v>
      </c>
      <c r="D553" s="15" t="s">
        <v>1892</v>
      </c>
      <c r="E553" s="15" t="n">
        <v>54363</v>
      </c>
      <c r="F553" s="15" t="s">
        <v>1893</v>
      </c>
      <c r="G553" s="15" t="s">
        <v>1594</v>
      </c>
      <c r="H553" s="15" t="s">
        <v>28</v>
      </c>
      <c r="I553" s="18" t="s">
        <v>3</v>
      </c>
    </row>
    <row r="554" customFormat="false" ht="15" hidden="true" customHeight="false" outlineLevel="0" collapsed="false">
      <c r="A554" s="14" t="s">
        <v>222</v>
      </c>
      <c r="B554" s="15" t="s">
        <v>1894</v>
      </c>
      <c r="C554" s="16" t="s">
        <v>105</v>
      </c>
      <c r="D554" s="15" t="s">
        <v>60</v>
      </c>
      <c r="E554" s="17" t="n">
        <v>51594</v>
      </c>
      <c r="F554" s="15" t="s">
        <v>1895</v>
      </c>
      <c r="G554" s="15" t="s">
        <v>253</v>
      </c>
      <c r="H554" s="15" t="s">
        <v>33</v>
      </c>
      <c r="I554" s="18" t="s">
        <v>2</v>
      </c>
    </row>
    <row r="555" customFormat="false" ht="15" hidden="true" customHeight="false" outlineLevel="0" collapsed="false">
      <c r="A555" s="14" t="s">
        <v>222</v>
      </c>
      <c r="B555" s="15" t="s">
        <v>1894</v>
      </c>
      <c r="C555" s="16" t="s">
        <v>214</v>
      </c>
      <c r="D555" s="15" t="s">
        <v>971</v>
      </c>
      <c r="E555" s="17" t="n">
        <v>51898</v>
      </c>
      <c r="F555" s="15" t="s">
        <v>1896</v>
      </c>
      <c r="G555" s="15" t="s">
        <v>1487</v>
      </c>
      <c r="H555" s="15" t="s">
        <v>28</v>
      </c>
      <c r="I555" s="18" t="s">
        <v>2</v>
      </c>
    </row>
    <row r="556" customFormat="false" ht="15" hidden="true" customHeight="false" outlineLevel="0" collapsed="false">
      <c r="A556" s="14" t="s">
        <v>222</v>
      </c>
      <c r="B556" s="15" t="s">
        <v>1894</v>
      </c>
      <c r="C556" s="16" t="s">
        <v>1897</v>
      </c>
      <c r="D556" s="15" t="s">
        <v>1898</v>
      </c>
      <c r="E556" s="17" t="n">
        <v>51593</v>
      </c>
      <c r="F556" s="15" t="s">
        <v>1899</v>
      </c>
      <c r="G556" s="15" t="s">
        <v>1900</v>
      </c>
      <c r="H556" s="15" t="s">
        <v>33</v>
      </c>
      <c r="I556" s="18" t="s">
        <v>2</v>
      </c>
    </row>
    <row r="557" customFormat="false" ht="15" hidden="true" customHeight="false" outlineLevel="0" collapsed="false">
      <c r="A557" s="14" t="s">
        <v>222</v>
      </c>
      <c r="B557" s="15" t="s">
        <v>1894</v>
      </c>
      <c r="C557" s="16" t="s">
        <v>24</v>
      </c>
      <c r="D557" s="15" t="s">
        <v>89</v>
      </c>
      <c r="E557" s="17" t="n">
        <v>51592</v>
      </c>
      <c r="F557" s="15" t="s">
        <v>1901</v>
      </c>
      <c r="G557" s="15" t="s">
        <v>1902</v>
      </c>
      <c r="H557" s="15" t="s">
        <v>33</v>
      </c>
      <c r="I557" s="18" t="s">
        <v>2</v>
      </c>
    </row>
    <row r="558" customFormat="false" ht="15" hidden="true" customHeight="false" outlineLevel="0" collapsed="false">
      <c r="A558" s="14" t="s">
        <v>222</v>
      </c>
      <c r="B558" s="15" t="s">
        <v>1903</v>
      </c>
      <c r="C558" s="16" t="s">
        <v>1904</v>
      </c>
      <c r="D558" s="15" t="s">
        <v>1905</v>
      </c>
      <c r="E558" s="17" t="n">
        <v>54028</v>
      </c>
      <c r="F558" s="15" t="s">
        <v>1906</v>
      </c>
      <c r="G558" s="15" t="s">
        <v>1907</v>
      </c>
      <c r="H558" s="15" t="s">
        <v>28</v>
      </c>
      <c r="I558" s="18" t="s">
        <v>2</v>
      </c>
    </row>
    <row r="559" customFormat="false" ht="15" hidden="true" customHeight="false" outlineLevel="0" collapsed="false">
      <c r="A559" s="14" t="s">
        <v>222</v>
      </c>
      <c r="B559" s="15" t="s">
        <v>1908</v>
      </c>
      <c r="C559" s="16" t="s">
        <v>105</v>
      </c>
      <c r="D559" s="15" t="s">
        <v>151</v>
      </c>
      <c r="E559" s="17" t="n">
        <v>52117</v>
      </c>
      <c r="F559" s="15" t="s">
        <v>1909</v>
      </c>
      <c r="G559" s="15" t="s">
        <v>1910</v>
      </c>
      <c r="H559" s="15" t="s">
        <v>28</v>
      </c>
      <c r="I559" s="18" t="s">
        <v>2</v>
      </c>
    </row>
    <row r="560" customFormat="false" ht="15" hidden="true" customHeight="false" outlineLevel="0" collapsed="false">
      <c r="A560" s="14" t="s">
        <v>222</v>
      </c>
      <c r="B560" s="15" t="s">
        <v>1911</v>
      </c>
      <c r="C560" s="16" t="s">
        <v>1912</v>
      </c>
      <c r="D560" s="15" t="s">
        <v>1913</v>
      </c>
      <c r="E560" s="17" t="n">
        <v>51586</v>
      </c>
      <c r="F560" s="15" t="s">
        <v>1914</v>
      </c>
      <c r="G560" s="15" t="s">
        <v>261</v>
      </c>
      <c r="H560" s="15" t="s">
        <v>33</v>
      </c>
      <c r="I560" s="18" t="s">
        <v>2</v>
      </c>
    </row>
    <row r="561" customFormat="false" ht="15" hidden="true" customHeight="false" outlineLevel="0" collapsed="false">
      <c r="A561" s="14" t="s">
        <v>222</v>
      </c>
      <c r="B561" s="15" t="s">
        <v>1894</v>
      </c>
      <c r="C561" s="16" t="s">
        <v>1915</v>
      </c>
      <c r="D561" s="15" t="s">
        <v>1916</v>
      </c>
      <c r="E561" s="17" t="n">
        <v>51588</v>
      </c>
      <c r="F561" s="15" t="s">
        <v>1917</v>
      </c>
      <c r="G561" s="15" t="s">
        <v>1918</v>
      </c>
      <c r="H561" s="15" t="s">
        <v>33</v>
      </c>
      <c r="I561" s="18" t="s">
        <v>2</v>
      </c>
    </row>
    <row r="562" customFormat="false" ht="15" hidden="true" customHeight="false" outlineLevel="0" collapsed="false">
      <c r="A562" s="14" t="s">
        <v>222</v>
      </c>
      <c r="B562" s="15" t="s">
        <v>1894</v>
      </c>
      <c r="C562" s="16" t="s">
        <v>1919</v>
      </c>
      <c r="D562" s="15" t="s">
        <v>1920</v>
      </c>
      <c r="E562" s="17" t="n">
        <v>51585</v>
      </c>
      <c r="F562" s="15" t="s">
        <v>1921</v>
      </c>
      <c r="G562" s="15" t="s">
        <v>84</v>
      </c>
      <c r="H562" s="15" t="s">
        <v>33</v>
      </c>
      <c r="I562" s="18" t="s">
        <v>2</v>
      </c>
    </row>
    <row r="563" customFormat="false" ht="15" hidden="true" customHeight="false" outlineLevel="0" collapsed="false">
      <c r="A563" s="14" t="s">
        <v>222</v>
      </c>
      <c r="B563" s="15" t="s">
        <v>1922</v>
      </c>
      <c r="C563" s="16" t="s">
        <v>1530</v>
      </c>
      <c r="D563" s="15" t="s">
        <v>1923</v>
      </c>
      <c r="E563" s="17" t="n">
        <v>54050</v>
      </c>
      <c r="F563" s="15" t="s">
        <v>1924</v>
      </c>
      <c r="G563" s="15" t="s">
        <v>976</v>
      </c>
      <c r="H563" s="15" t="s">
        <v>28</v>
      </c>
      <c r="I563" s="18" t="s">
        <v>2</v>
      </c>
    </row>
    <row r="564" customFormat="false" ht="15" hidden="true" customHeight="false" outlineLevel="0" collapsed="false">
      <c r="A564" s="14" t="s">
        <v>222</v>
      </c>
      <c r="B564" s="15" t="s">
        <v>1894</v>
      </c>
      <c r="C564" s="16" t="s">
        <v>1925</v>
      </c>
      <c r="D564" s="15" t="s">
        <v>1926</v>
      </c>
      <c r="E564" s="17" t="n">
        <v>51991</v>
      </c>
      <c r="F564" s="15" t="s">
        <v>1927</v>
      </c>
      <c r="G564" s="15" t="s">
        <v>1928</v>
      </c>
      <c r="H564" s="15" t="s">
        <v>33</v>
      </c>
      <c r="I564" s="18" t="s">
        <v>2</v>
      </c>
    </row>
    <row r="565" customFormat="false" ht="15" hidden="true" customHeight="false" outlineLevel="0" collapsed="false">
      <c r="A565" s="14" t="s">
        <v>222</v>
      </c>
      <c r="B565" s="15" t="s">
        <v>1894</v>
      </c>
      <c r="C565" s="16" t="s">
        <v>1929</v>
      </c>
      <c r="D565" s="15" t="s">
        <v>266</v>
      </c>
      <c r="E565" s="17" t="n">
        <v>52644</v>
      </c>
      <c r="F565" s="15" t="s">
        <v>1930</v>
      </c>
      <c r="G565" s="15" t="s">
        <v>916</v>
      </c>
      <c r="H565" s="15" t="s">
        <v>28</v>
      </c>
      <c r="I565" s="18" t="s">
        <v>2</v>
      </c>
    </row>
    <row r="566" customFormat="false" ht="15" hidden="true" customHeight="false" outlineLevel="0" collapsed="false">
      <c r="A566" s="14" t="s">
        <v>222</v>
      </c>
      <c r="B566" s="15" t="s">
        <v>1931</v>
      </c>
      <c r="C566" s="16" t="s">
        <v>1932</v>
      </c>
      <c r="D566" s="15" t="s">
        <v>1933</v>
      </c>
      <c r="E566" s="17" t="n">
        <v>52645</v>
      </c>
      <c r="F566" s="15" t="s">
        <v>1934</v>
      </c>
      <c r="G566" s="15" t="s">
        <v>1650</v>
      </c>
      <c r="H566" s="15" t="s">
        <v>28</v>
      </c>
      <c r="I566" s="18" t="s">
        <v>2</v>
      </c>
    </row>
    <row r="567" customFormat="false" ht="15" hidden="true" customHeight="false" outlineLevel="0" collapsed="false">
      <c r="A567" s="14" t="s">
        <v>222</v>
      </c>
      <c r="B567" s="15" t="s">
        <v>1894</v>
      </c>
      <c r="C567" s="16" t="s">
        <v>105</v>
      </c>
      <c r="D567" s="15" t="s">
        <v>304</v>
      </c>
      <c r="E567" s="17" t="n">
        <v>51888</v>
      </c>
      <c r="F567" s="15" t="s">
        <v>1935</v>
      </c>
      <c r="G567" s="15" t="s">
        <v>1936</v>
      </c>
      <c r="H567" s="15" t="s">
        <v>28</v>
      </c>
      <c r="I567" s="18" t="s">
        <v>2</v>
      </c>
    </row>
    <row r="568" customFormat="false" ht="15" hidden="true" customHeight="false" outlineLevel="0" collapsed="false">
      <c r="A568" s="14" t="s">
        <v>222</v>
      </c>
      <c r="B568" s="15" t="s">
        <v>1894</v>
      </c>
      <c r="C568" s="16" t="s">
        <v>105</v>
      </c>
      <c r="D568" s="15" t="s">
        <v>311</v>
      </c>
      <c r="E568" s="17" t="n">
        <v>51584</v>
      </c>
      <c r="F568" s="15" t="s">
        <v>1937</v>
      </c>
      <c r="G568" s="15" t="s">
        <v>243</v>
      </c>
      <c r="H568" s="15" t="s">
        <v>33</v>
      </c>
      <c r="I568" s="18" t="s">
        <v>2</v>
      </c>
    </row>
    <row r="569" customFormat="false" ht="15" hidden="true" customHeight="false" outlineLevel="0" collapsed="false">
      <c r="A569" s="14" t="s">
        <v>222</v>
      </c>
      <c r="B569" s="15" t="s">
        <v>1894</v>
      </c>
      <c r="C569" s="16" t="s">
        <v>330</v>
      </c>
      <c r="D569" s="15" t="s">
        <v>324</v>
      </c>
      <c r="E569" s="17" t="n">
        <v>51833</v>
      </c>
      <c r="F569" s="15" t="s">
        <v>1938</v>
      </c>
      <c r="G569" s="15" t="s">
        <v>1236</v>
      </c>
      <c r="H569" s="15" t="s">
        <v>33</v>
      </c>
      <c r="I569" s="18" t="s">
        <v>2</v>
      </c>
    </row>
    <row r="570" customFormat="false" ht="15" hidden="true" customHeight="false" outlineLevel="0" collapsed="false">
      <c r="A570" s="14" t="s">
        <v>222</v>
      </c>
      <c r="B570" s="15" t="s">
        <v>1939</v>
      </c>
      <c r="C570" s="16" t="s">
        <v>214</v>
      </c>
      <c r="D570" s="15" t="s">
        <v>324</v>
      </c>
      <c r="E570" s="17" t="n">
        <v>52122</v>
      </c>
      <c r="F570" s="15" t="s">
        <v>1940</v>
      </c>
      <c r="G570" s="15" t="s">
        <v>1941</v>
      </c>
      <c r="H570" s="15" t="s">
        <v>28</v>
      </c>
      <c r="I570" s="18" t="s">
        <v>2</v>
      </c>
    </row>
    <row r="571" customFormat="false" ht="15" hidden="true" customHeight="false" outlineLevel="0" collapsed="false">
      <c r="A571" s="14" t="s">
        <v>222</v>
      </c>
      <c r="B571" s="15" t="s">
        <v>1911</v>
      </c>
      <c r="C571" s="16" t="s">
        <v>1942</v>
      </c>
      <c r="D571" s="15" t="s">
        <v>324</v>
      </c>
      <c r="E571" s="17" t="n">
        <v>52643</v>
      </c>
      <c r="F571" s="15" t="s">
        <v>1943</v>
      </c>
      <c r="G571" s="15" t="s">
        <v>1944</v>
      </c>
      <c r="H571" s="15" t="s">
        <v>28</v>
      </c>
      <c r="I571" s="18" t="s">
        <v>2</v>
      </c>
    </row>
    <row r="572" customFormat="false" ht="15" hidden="true" customHeight="false" outlineLevel="0" collapsed="false">
      <c r="A572" s="14" t="s">
        <v>222</v>
      </c>
      <c r="B572" s="15" t="s">
        <v>1894</v>
      </c>
      <c r="C572" s="16" t="s">
        <v>24</v>
      </c>
      <c r="D572" s="15" t="s">
        <v>1285</v>
      </c>
      <c r="E572" s="17" t="n">
        <v>52098</v>
      </c>
      <c r="F572" s="15" t="s">
        <v>1945</v>
      </c>
      <c r="G572" s="15" t="s">
        <v>1946</v>
      </c>
      <c r="H572" s="15" t="s">
        <v>28</v>
      </c>
      <c r="I572" s="18" t="s">
        <v>2</v>
      </c>
    </row>
    <row r="573" customFormat="false" ht="15" hidden="true" customHeight="false" outlineLevel="0" collapsed="false">
      <c r="A573" s="14" t="s">
        <v>222</v>
      </c>
      <c r="B573" s="15" t="s">
        <v>1947</v>
      </c>
      <c r="C573" s="16" t="s">
        <v>1948</v>
      </c>
      <c r="D573" s="15" t="s">
        <v>1949</v>
      </c>
      <c r="E573" s="17" t="n">
        <v>53077</v>
      </c>
      <c r="F573" s="15" t="s">
        <v>1950</v>
      </c>
      <c r="G573" s="15" t="s">
        <v>1951</v>
      </c>
      <c r="H573" s="15" t="s">
        <v>28</v>
      </c>
      <c r="I573" s="18" t="s">
        <v>3</v>
      </c>
    </row>
    <row r="574" customFormat="false" ht="15" hidden="true" customHeight="false" outlineLevel="0" collapsed="false">
      <c r="A574" s="14" t="s">
        <v>222</v>
      </c>
      <c r="B574" s="15" t="s">
        <v>1952</v>
      </c>
      <c r="C574" s="16" t="s">
        <v>1953</v>
      </c>
      <c r="D574" s="15" t="s">
        <v>1954</v>
      </c>
      <c r="E574" s="17" t="n">
        <v>52755</v>
      </c>
      <c r="F574" s="15" t="s">
        <v>1955</v>
      </c>
      <c r="G574" s="15" t="s">
        <v>1368</v>
      </c>
      <c r="H574" s="15" t="s">
        <v>28</v>
      </c>
      <c r="I574" s="18" t="s">
        <v>3</v>
      </c>
    </row>
    <row r="575" customFormat="false" ht="15" hidden="true" customHeight="false" outlineLevel="0" collapsed="false">
      <c r="A575" s="14" t="s">
        <v>222</v>
      </c>
      <c r="B575" s="15" t="s">
        <v>1956</v>
      </c>
      <c r="C575" s="16" t="s">
        <v>1957</v>
      </c>
      <c r="D575" s="15" t="s">
        <v>1958</v>
      </c>
      <c r="E575" s="17" t="n">
        <v>53224</v>
      </c>
      <c r="F575" s="15" t="s">
        <v>1959</v>
      </c>
      <c r="G575" s="15" t="s">
        <v>979</v>
      </c>
      <c r="H575" s="15" t="s">
        <v>28</v>
      </c>
      <c r="I575" s="18" t="s">
        <v>3</v>
      </c>
    </row>
    <row r="576" customFormat="false" ht="15" hidden="true" customHeight="false" outlineLevel="0" collapsed="false">
      <c r="A576" s="14" t="s">
        <v>222</v>
      </c>
      <c r="B576" s="15" t="s">
        <v>1960</v>
      </c>
      <c r="C576" s="16" t="s">
        <v>1961</v>
      </c>
      <c r="D576" s="15" t="s">
        <v>1962</v>
      </c>
      <c r="E576" s="17" t="n">
        <v>53252</v>
      </c>
      <c r="F576" s="15" t="s">
        <v>1963</v>
      </c>
      <c r="G576" s="15" t="s">
        <v>997</v>
      </c>
      <c r="H576" s="15" t="s">
        <v>28</v>
      </c>
      <c r="I576" s="18" t="s">
        <v>3</v>
      </c>
    </row>
    <row r="577" customFormat="false" ht="15" hidden="true" customHeight="false" outlineLevel="0" collapsed="false">
      <c r="A577" s="14" t="s">
        <v>222</v>
      </c>
      <c r="B577" s="15" t="s">
        <v>1911</v>
      </c>
      <c r="C577" s="16" t="s">
        <v>1964</v>
      </c>
      <c r="D577" s="15" t="s">
        <v>1965</v>
      </c>
      <c r="E577" s="17" t="n">
        <v>52308</v>
      </c>
      <c r="F577" s="15" t="s">
        <v>1966</v>
      </c>
      <c r="G577" s="15" t="s">
        <v>358</v>
      </c>
      <c r="H577" s="15" t="s">
        <v>28</v>
      </c>
      <c r="I577" s="18" t="s">
        <v>3</v>
      </c>
    </row>
    <row r="578" customFormat="false" ht="15" hidden="true" customHeight="false" outlineLevel="0" collapsed="false">
      <c r="A578" s="14" t="s">
        <v>222</v>
      </c>
      <c r="B578" s="15" t="s">
        <v>1967</v>
      </c>
      <c r="C578" s="16" t="s">
        <v>1968</v>
      </c>
      <c r="D578" s="15" t="s">
        <v>1969</v>
      </c>
      <c r="E578" s="17" t="n">
        <v>53354</v>
      </c>
      <c r="F578" s="15" t="s">
        <v>1970</v>
      </c>
      <c r="G578" s="15" t="s">
        <v>979</v>
      </c>
      <c r="H578" s="15" t="s">
        <v>28</v>
      </c>
      <c r="I578" s="18" t="s">
        <v>3</v>
      </c>
    </row>
    <row r="579" customFormat="false" ht="15" hidden="true" customHeight="false" outlineLevel="0" collapsed="false">
      <c r="A579" s="14" t="s">
        <v>222</v>
      </c>
      <c r="B579" s="15" t="s">
        <v>1939</v>
      </c>
      <c r="C579" s="16" t="s">
        <v>1971</v>
      </c>
      <c r="D579" s="15" t="s">
        <v>1972</v>
      </c>
      <c r="E579" s="17" t="n">
        <v>52313</v>
      </c>
      <c r="F579" s="15" t="s">
        <v>1973</v>
      </c>
      <c r="G579" s="15" t="s">
        <v>997</v>
      </c>
      <c r="H579" s="15" t="s">
        <v>28</v>
      </c>
      <c r="I579" s="18" t="s">
        <v>3</v>
      </c>
    </row>
    <row r="580" customFormat="false" ht="15" hidden="true" customHeight="false" outlineLevel="0" collapsed="false">
      <c r="A580" s="14" t="s">
        <v>222</v>
      </c>
      <c r="B580" s="15" t="s">
        <v>1922</v>
      </c>
      <c r="C580" s="16" t="s">
        <v>1974</v>
      </c>
      <c r="D580" s="15" t="s">
        <v>1975</v>
      </c>
      <c r="E580" s="17" t="n">
        <v>52305</v>
      </c>
      <c r="F580" s="15" t="s">
        <v>1976</v>
      </c>
      <c r="G580" s="15" t="s">
        <v>997</v>
      </c>
      <c r="H580" s="15" t="s">
        <v>28</v>
      </c>
      <c r="I580" s="18" t="s">
        <v>3</v>
      </c>
    </row>
    <row r="581" customFormat="false" ht="15" hidden="true" customHeight="false" outlineLevel="0" collapsed="false">
      <c r="A581" s="14" t="s">
        <v>222</v>
      </c>
      <c r="B581" s="15" t="s">
        <v>1977</v>
      </c>
      <c r="C581" s="16" t="s">
        <v>1978</v>
      </c>
      <c r="D581" s="15" t="s">
        <v>1979</v>
      </c>
      <c r="E581" s="17" t="n">
        <v>52309</v>
      </c>
      <c r="F581" s="15" t="s">
        <v>1980</v>
      </c>
      <c r="G581" s="15" t="s">
        <v>1060</v>
      </c>
      <c r="H581" s="15" t="s">
        <v>28</v>
      </c>
      <c r="I581" s="18" t="s">
        <v>3</v>
      </c>
    </row>
    <row r="582" customFormat="false" ht="15" hidden="true" customHeight="false" outlineLevel="0" collapsed="false">
      <c r="A582" s="14" t="s">
        <v>222</v>
      </c>
      <c r="B582" s="15" t="s">
        <v>1981</v>
      </c>
      <c r="C582" s="16" t="s">
        <v>1982</v>
      </c>
      <c r="D582" s="15" t="s">
        <v>1983</v>
      </c>
      <c r="E582" s="17" t="n">
        <v>52756</v>
      </c>
      <c r="F582" s="15" t="s">
        <v>1984</v>
      </c>
      <c r="G582" s="15" t="s">
        <v>1060</v>
      </c>
      <c r="H582" s="15" t="s">
        <v>28</v>
      </c>
      <c r="I582" s="18" t="s">
        <v>3</v>
      </c>
    </row>
    <row r="583" customFormat="false" ht="15" hidden="true" customHeight="false" outlineLevel="0" collapsed="false">
      <c r="A583" s="14" t="s">
        <v>222</v>
      </c>
      <c r="B583" s="15" t="s">
        <v>1985</v>
      </c>
      <c r="C583" s="16" t="s">
        <v>1986</v>
      </c>
      <c r="D583" s="15" t="s">
        <v>1987</v>
      </c>
      <c r="E583" s="17" t="n">
        <v>53106</v>
      </c>
      <c r="F583" s="15" t="s">
        <v>1988</v>
      </c>
      <c r="G583" s="15" t="s">
        <v>979</v>
      </c>
      <c r="H583" s="15" t="s">
        <v>28</v>
      </c>
      <c r="I583" s="18" t="s">
        <v>3</v>
      </c>
    </row>
    <row r="584" customFormat="false" ht="15" hidden="true" customHeight="false" outlineLevel="0" collapsed="false">
      <c r="A584" s="14" t="s">
        <v>222</v>
      </c>
      <c r="B584" s="15" t="s">
        <v>1903</v>
      </c>
      <c r="C584" s="16" t="s">
        <v>1989</v>
      </c>
      <c r="D584" s="15" t="s">
        <v>1990</v>
      </c>
      <c r="E584" s="17" t="n">
        <v>53080</v>
      </c>
      <c r="F584" s="15" t="s">
        <v>1991</v>
      </c>
      <c r="G584" s="15" t="s">
        <v>997</v>
      </c>
      <c r="H584" s="15" t="s">
        <v>28</v>
      </c>
      <c r="I584" s="18" t="s">
        <v>3</v>
      </c>
    </row>
    <row r="585" customFormat="false" ht="15" hidden="true" customHeight="false" outlineLevel="0" collapsed="false">
      <c r="A585" s="14" t="s">
        <v>222</v>
      </c>
      <c r="B585" s="15" t="s">
        <v>1992</v>
      </c>
      <c r="C585" s="16" t="s">
        <v>1993</v>
      </c>
      <c r="D585" s="15" t="s">
        <v>1994</v>
      </c>
      <c r="E585" s="17" t="n">
        <v>53135</v>
      </c>
      <c r="F585" s="15" t="s">
        <v>1995</v>
      </c>
      <c r="G585" s="15" t="s">
        <v>1060</v>
      </c>
      <c r="H585" s="15" t="s">
        <v>28</v>
      </c>
      <c r="I585" s="18" t="s">
        <v>3</v>
      </c>
    </row>
    <row r="586" customFormat="false" ht="15" hidden="true" customHeight="false" outlineLevel="0" collapsed="false">
      <c r="A586" s="14" t="s">
        <v>222</v>
      </c>
      <c r="B586" s="15" t="s">
        <v>1996</v>
      </c>
      <c r="C586" s="16" t="s">
        <v>1997</v>
      </c>
      <c r="D586" s="15" t="s">
        <v>1998</v>
      </c>
      <c r="E586" s="17" t="n">
        <v>53422</v>
      </c>
      <c r="F586" s="15" t="s">
        <v>1999</v>
      </c>
      <c r="G586" s="15" t="s">
        <v>1024</v>
      </c>
      <c r="H586" s="15" t="s">
        <v>28</v>
      </c>
      <c r="I586" s="18" t="s">
        <v>3</v>
      </c>
    </row>
    <row r="587" customFormat="false" ht="15" hidden="true" customHeight="false" outlineLevel="0" collapsed="false">
      <c r="A587" s="14" t="s">
        <v>222</v>
      </c>
      <c r="B587" s="15" t="s">
        <v>2000</v>
      </c>
      <c r="C587" s="16" t="s">
        <v>2001</v>
      </c>
      <c r="D587" s="15" t="s">
        <v>2002</v>
      </c>
      <c r="E587" s="17" t="n">
        <v>52314</v>
      </c>
      <c r="F587" s="15" t="s">
        <v>2003</v>
      </c>
      <c r="G587" s="15" t="s">
        <v>1024</v>
      </c>
      <c r="H587" s="15" t="s">
        <v>28</v>
      </c>
      <c r="I587" s="18" t="s">
        <v>3</v>
      </c>
    </row>
    <row r="588" customFormat="false" ht="15" hidden="true" customHeight="false" outlineLevel="0" collapsed="false">
      <c r="A588" s="14" t="s">
        <v>222</v>
      </c>
      <c r="B588" s="15" t="s">
        <v>2004</v>
      </c>
      <c r="C588" s="16" t="s">
        <v>2005</v>
      </c>
      <c r="D588" s="15" t="s">
        <v>2006</v>
      </c>
      <c r="E588" s="17" t="n">
        <v>54373</v>
      </c>
      <c r="F588" s="15" t="s">
        <v>2007</v>
      </c>
      <c r="G588" s="15" t="s">
        <v>1060</v>
      </c>
      <c r="H588" s="15" t="s">
        <v>28</v>
      </c>
      <c r="I588" s="18" t="s">
        <v>3</v>
      </c>
    </row>
    <row r="589" customFormat="false" ht="15" hidden="true" customHeight="false" outlineLevel="0" collapsed="false">
      <c r="A589" s="14" t="s">
        <v>222</v>
      </c>
      <c r="B589" s="15" t="s">
        <v>1908</v>
      </c>
      <c r="C589" s="16" t="s">
        <v>2008</v>
      </c>
      <c r="D589" s="15" t="s">
        <v>2009</v>
      </c>
      <c r="E589" s="17" t="n">
        <v>54387</v>
      </c>
      <c r="F589" s="15" t="s">
        <v>2010</v>
      </c>
      <c r="G589" s="15" t="s">
        <v>894</v>
      </c>
      <c r="H589" s="15" t="s">
        <v>28</v>
      </c>
      <c r="I589" s="18" t="s">
        <v>3</v>
      </c>
    </row>
    <row r="590" customFormat="false" ht="15" hidden="true" customHeight="false" outlineLevel="0" collapsed="false">
      <c r="A590" s="14" t="s">
        <v>222</v>
      </c>
      <c r="B590" s="15" t="s">
        <v>1894</v>
      </c>
      <c r="C590" s="16" t="s">
        <v>2011</v>
      </c>
      <c r="D590" s="15" t="s">
        <v>2012</v>
      </c>
      <c r="E590" s="17" t="n">
        <v>54375</v>
      </c>
      <c r="F590" s="15" t="s">
        <v>2013</v>
      </c>
      <c r="G590" s="15" t="s">
        <v>95</v>
      </c>
      <c r="H590" s="15" t="s">
        <v>28</v>
      </c>
      <c r="I590" s="18" t="s">
        <v>3</v>
      </c>
    </row>
    <row r="591" customFormat="false" ht="15" hidden="true" customHeight="false" outlineLevel="0" collapsed="false">
      <c r="A591" s="14" t="s">
        <v>222</v>
      </c>
      <c r="B591" s="15" t="s">
        <v>2014</v>
      </c>
      <c r="C591" s="16" t="s">
        <v>2015</v>
      </c>
      <c r="D591" s="15" t="s">
        <v>2016</v>
      </c>
      <c r="E591" s="17" t="n">
        <v>54377</v>
      </c>
      <c r="F591" s="15" t="s">
        <v>2017</v>
      </c>
      <c r="G591" s="15" t="s">
        <v>979</v>
      </c>
      <c r="H591" s="15" t="s">
        <v>28</v>
      </c>
      <c r="I591" s="18" t="s">
        <v>3</v>
      </c>
    </row>
    <row r="592" customFormat="false" ht="15" hidden="true" customHeight="false" outlineLevel="0" collapsed="false">
      <c r="A592" s="14" t="s">
        <v>222</v>
      </c>
      <c r="B592" s="15" t="s">
        <v>1977</v>
      </c>
      <c r="C592" s="16" t="s">
        <v>34</v>
      </c>
      <c r="D592" s="15" t="s">
        <v>35</v>
      </c>
      <c r="E592" s="17" t="n">
        <v>53270</v>
      </c>
      <c r="F592" s="15" t="s">
        <v>2018</v>
      </c>
      <c r="G592" s="15" t="s">
        <v>2019</v>
      </c>
      <c r="H592" s="15" t="s">
        <v>28</v>
      </c>
      <c r="I592" s="18" t="s">
        <v>4</v>
      </c>
    </row>
    <row r="593" customFormat="false" ht="15" hidden="true" customHeight="false" outlineLevel="0" collapsed="false">
      <c r="A593" s="14" t="s">
        <v>222</v>
      </c>
      <c r="B593" s="15" t="s">
        <v>1894</v>
      </c>
      <c r="C593" s="16" t="s">
        <v>34</v>
      </c>
      <c r="D593" s="15" t="s">
        <v>35</v>
      </c>
      <c r="E593" s="17" t="n">
        <v>53271</v>
      </c>
      <c r="F593" s="15" t="s">
        <v>2020</v>
      </c>
      <c r="G593" s="15" t="s">
        <v>1364</v>
      </c>
      <c r="H593" s="15" t="s">
        <v>33</v>
      </c>
      <c r="I593" s="18" t="s">
        <v>4</v>
      </c>
    </row>
    <row r="594" customFormat="false" ht="15" hidden="true" customHeight="false" outlineLevel="0" collapsed="false">
      <c r="A594" s="14" t="s">
        <v>222</v>
      </c>
      <c r="B594" s="15" t="s">
        <v>1894</v>
      </c>
      <c r="C594" s="16" t="s">
        <v>2021</v>
      </c>
      <c r="D594" s="15" t="s">
        <v>2022</v>
      </c>
      <c r="E594" s="17" t="n">
        <v>53531</v>
      </c>
      <c r="F594" s="15" t="s">
        <v>2023</v>
      </c>
      <c r="G594" s="15" t="s">
        <v>2024</v>
      </c>
      <c r="H594" s="15" t="s">
        <v>28</v>
      </c>
      <c r="I594" s="18" t="s">
        <v>4</v>
      </c>
    </row>
    <row r="595" customFormat="false" ht="15" hidden="true" customHeight="false" outlineLevel="0" collapsed="false">
      <c r="A595" s="14" t="s">
        <v>222</v>
      </c>
      <c r="B595" s="15" t="s">
        <v>1894</v>
      </c>
      <c r="C595" s="16" t="s">
        <v>41</v>
      </c>
      <c r="D595" s="15" t="s">
        <v>2025</v>
      </c>
      <c r="E595" s="17" t="n">
        <v>52605</v>
      </c>
      <c r="F595" s="15" t="s">
        <v>2026</v>
      </c>
      <c r="G595" s="15" t="s">
        <v>2027</v>
      </c>
      <c r="H595" s="15" t="s">
        <v>28</v>
      </c>
      <c r="I595" s="18" t="s">
        <v>4</v>
      </c>
    </row>
    <row r="596" customFormat="false" ht="15" hidden="true" customHeight="false" outlineLevel="0" collapsed="false">
      <c r="A596" s="14" t="s">
        <v>222</v>
      </c>
      <c r="B596" s="15" t="s">
        <v>1894</v>
      </c>
      <c r="C596" s="16" t="s">
        <v>2028</v>
      </c>
      <c r="D596" s="15" t="s">
        <v>2025</v>
      </c>
      <c r="E596" s="17" t="n">
        <v>52914</v>
      </c>
      <c r="F596" s="15" t="s">
        <v>2029</v>
      </c>
      <c r="G596" s="15" t="s">
        <v>2030</v>
      </c>
      <c r="H596" s="15" t="s">
        <v>28</v>
      </c>
      <c r="I596" s="18" t="s">
        <v>4</v>
      </c>
    </row>
    <row r="597" customFormat="false" ht="15" hidden="true" customHeight="false" outlineLevel="0" collapsed="false">
      <c r="A597" s="14" t="s">
        <v>222</v>
      </c>
      <c r="B597" s="15" t="s">
        <v>1894</v>
      </c>
      <c r="C597" s="16" t="s">
        <v>2031</v>
      </c>
      <c r="D597" s="15" t="s">
        <v>2025</v>
      </c>
      <c r="E597" s="17" t="n">
        <v>53006</v>
      </c>
      <c r="F597" s="15" t="s">
        <v>2032</v>
      </c>
      <c r="G597" s="15" t="s">
        <v>780</v>
      </c>
      <c r="H597" s="15" t="s">
        <v>28</v>
      </c>
      <c r="I597" s="18" t="s">
        <v>4</v>
      </c>
    </row>
    <row r="598" customFormat="false" ht="15" hidden="true" customHeight="false" outlineLevel="0" collapsed="false">
      <c r="A598" s="14" t="s">
        <v>222</v>
      </c>
      <c r="B598" s="15" t="s">
        <v>1931</v>
      </c>
      <c r="C598" s="16" t="s">
        <v>2033</v>
      </c>
      <c r="D598" s="15" t="s">
        <v>2034</v>
      </c>
      <c r="E598" s="17" t="n">
        <v>53690</v>
      </c>
      <c r="F598" s="15" t="s">
        <v>2035</v>
      </c>
      <c r="G598" s="15" t="s">
        <v>1153</v>
      </c>
      <c r="H598" s="15" t="s">
        <v>28</v>
      </c>
      <c r="I598" s="18" t="s">
        <v>4</v>
      </c>
    </row>
    <row r="599" customFormat="false" ht="15" hidden="true" customHeight="false" outlineLevel="0" collapsed="false">
      <c r="A599" s="14" t="s">
        <v>2036</v>
      </c>
      <c r="B599" s="15" t="s">
        <v>2037</v>
      </c>
      <c r="C599" s="16" t="s">
        <v>2038</v>
      </c>
      <c r="D599" s="15" t="s">
        <v>2039</v>
      </c>
      <c r="E599" s="17" t="n">
        <v>52014</v>
      </c>
      <c r="F599" s="15" t="s">
        <v>2040</v>
      </c>
      <c r="G599" s="15" t="s">
        <v>1263</v>
      </c>
      <c r="H599" s="15" t="s">
        <v>33</v>
      </c>
      <c r="I599" s="18" t="s">
        <v>2</v>
      </c>
    </row>
    <row r="600" customFormat="false" ht="15" hidden="true" customHeight="false" outlineLevel="0" collapsed="false">
      <c r="A600" s="14" t="s">
        <v>2036</v>
      </c>
      <c r="B600" s="15" t="s">
        <v>2037</v>
      </c>
      <c r="C600" s="16" t="s">
        <v>2041</v>
      </c>
      <c r="D600" s="15" t="s">
        <v>2042</v>
      </c>
      <c r="E600" s="17" t="n">
        <v>52075</v>
      </c>
      <c r="F600" s="15" t="s">
        <v>2043</v>
      </c>
      <c r="G600" s="15" t="s">
        <v>451</v>
      </c>
      <c r="H600" s="15" t="s">
        <v>28</v>
      </c>
      <c r="I600" s="18" t="s">
        <v>2</v>
      </c>
    </row>
    <row r="601" customFormat="false" ht="15" hidden="true" customHeight="false" outlineLevel="0" collapsed="false">
      <c r="A601" s="14" t="s">
        <v>2036</v>
      </c>
      <c r="B601" s="15" t="s">
        <v>2037</v>
      </c>
      <c r="C601" s="16" t="s">
        <v>2044</v>
      </c>
      <c r="D601" s="15" t="s">
        <v>2045</v>
      </c>
      <c r="E601" s="17" t="n">
        <v>52647</v>
      </c>
      <c r="F601" s="15" t="s">
        <v>2046</v>
      </c>
      <c r="G601" s="15" t="s">
        <v>997</v>
      </c>
      <c r="H601" s="15" t="s">
        <v>28</v>
      </c>
      <c r="I601" s="18" t="s">
        <v>2</v>
      </c>
    </row>
    <row r="602" customFormat="false" ht="15" hidden="true" customHeight="false" outlineLevel="0" collapsed="false">
      <c r="A602" s="14" t="s">
        <v>2036</v>
      </c>
      <c r="B602" s="15" t="s">
        <v>2047</v>
      </c>
      <c r="C602" s="16" t="s">
        <v>2048</v>
      </c>
      <c r="D602" s="15" t="s">
        <v>2049</v>
      </c>
      <c r="E602" s="17" t="n">
        <v>52646</v>
      </c>
      <c r="F602" s="15" t="s">
        <v>2050</v>
      </c>
      <c r="G602" s="15" t="s">
        <v>1650</v>
      </c>
      <c r="H602" s="15" t="s">
        <v>28</v>
      </c>
      <c r="I602" s="18" t="s">
        <v>2</v>
      </c>
    </row>
    <row r="603" customFormat="false" ht="15" hidden="true" customHeight="false" outlineLevel="0" collapsed="false">
      <c r="A603" s="14" t="s">
        <v>2036</v>
      </c>
      <c r="B603" s="15" t="s">
        <v>2037</v>
      </c>
      <c r="C603" s="16" t="s">
        <v>342</v>
      </c>
      <c r="D603" s="15" t="s">
        <v>2051</v>
      </c>
      <c r="E603" s="17" t="n">
        <v>51786</v>
      </c>
      <c r="F603" s="15" t="s">
        <v>2052</v>
      </c>
      <c r="G603" s="15" t="s">
        <v>1216</v>
      </c>
      <c r="H603" s="15" t="s">
        <v>33</v>
      </c>
      <c r="I603" s="18" t="s">
        <v>2</v>
      </c>
    </row>
    <row r="604" customFormat="false" ht="15" hidden="true" customHeight="false" outlineLevel="0" collapsed="false">
      <c r="A604" s="14" t="s">
        <v>2036</v>
      </c>
      <c r="B604" s="15" t="s">
        <v>2037</v>
      </c>
      <c r="C604" s="16" t="s">
        <v>2053</v>
      </c>
      <c r="D604" s="15" t="s">
        <v>2054</v>
      </c>
      <c r="E604" s="17" t="n">
        <v>52318</v>
      </c>
      <c r="F604" s="15" t="s">
        <v>2055</v>
      </c>
      <c r="G604" s="15" t="s">
        <v>1060</v>
      </c>
      <c r="H604" s="15" t="s">
        <v>28</v>
      </c>
      <c r="I604" s="18" t="s">
        <v>3</v>
      </c>
    </row>
    <row r="605" customFormat="false" ht="15" hidden="true" customHeight="false" outlineLevel="0" collapsed="false">
      <c r="A605" s="14" t="s">
        <v>2036</v>
      </c>
      <c r="B605" s="15" t="s">
        <v>2056</v>
      </c>
      <c r="C605" s="16" t="s">
        <v>2057</v>
      </c>
      <c r="D605" s="15" t="s">
        <v>2058</v>
      </c>
      <c r="E605" s="17" t="n">
        <v>52319</v>
      </c>
      <c r="F605" s="15" t="s">
        <v>2059</v>
      </c>
      <c r="G605" s="15" t="s">
        <v>1060</v>
      </c>
      <c r="H605" s="15" t="s">
        <v>28</v>
      </c>
      <c r="I605" s="18" t="s">
        <v>3</v>
      </c>
    </row>
    <row r="606" customFormat="false" ht="15" hidden="true" customHeight="false" outlineLevel="0" collapsed="false">
      <c r="A606" s="14" t="s">
        <v>2036</v>
      </c>
      <c r="B606" s="15" t="s">
        <v>2060</v>
      </c>
      <c r="C606" s="16" t="s">
        <v>2061</v>
      </c>
      <c r="D606" s="15" t="s">
        <v>2062</v>
      </c>
      <c r="E606" s="17" t="n">
        <v>52320</v>
      </c>
      <c r="F606" s="15" t="s">
        <v>2063</v>
      </c>
      <c r="G606" s="15" t="s">
        <v>2064</v>
      </c>
      <c r="H606" s="15" t="s">
        <v>28</v>
      </c>
      <c r="I606" s="18" t="s">
        <v>3</v>
      </c>
    </row>
    <row r="607" customFormat="false" ht="15" hidden="true" customHeight="false" outlineLevel="0" collapsed="false">
      <c r="A607" s="14" t="s">
        <v>2036</v>
      </c>
      <c r="B607" s="15" t="s">
        <v>2065</v>
      </c>
      <c r="C607" s="16" t="s">
        <v>2066</v>
      </c>
      <c r="D607" s="15" t="s">
        <v>2067</v>
      </c>
      <c r="E607" s="17" t="n">
        <v>53191</v>
      </c>
      <c r="F607" s="15" t="s">
        <v>2068</v>
      </c>
      <c r="G607" s="15" t="s">
        <v>2064</v>
      </c>
      <c r="H607" s="15" t="s">
        <v>28</v>
      </c>
      <c r="I607" s="18" t="s">
        <v>3</v>
      </c>
    </row>
    <row r="608" customFormat="false" ht="15" hidden="true" customHeight="false" outlineLevel="0" collapsed="false">
      <c r="A608" s="14" t="s">
        <v>2036</v>
      </c>
      <c r="B608" s="15" t="s">
        <v>2069</v>
      </c>
      <c r="C608" s="16" t="s">
        <v>2070</v>
      </c>
      <c r="D608" s="15" t="s">
        <v>2071</v>
      </c>
      <c r="E608" s="17" t="n">
        <v>52317</v>
      </c>
      <c r="F608" s="15" t="s">
        <v>2072</v>
      </c>
      <c r="G608" s="15" t="s">
        <v>494</v>
      </c>
      <c r="H608" s="15" t="s">
        <v>28</v>
      </c>
      <c r="I608" s="18" t="s">
        <v>3</v>
      </c>
    </row>
    <row r="609" customFormat="false" ht="15" hidden="true" customHeight="false" outlineLevel="0" collapsed="false">
      <c r="A609" s="14" t="s">
        <v>2036</v>
      </c>
      <c r="B609" s="15" t="s">
        <v>2073</v>
      </c>
      <c r="C609" s="16" t="s">
        <v>2074</v>
      </c>
      <c r="D609" s="15" t="s">
        <v>2075</v>
      </c>
      <c r="E609" s="17" t="n">
        <v>52321</v>
      </c>
      <c r="F609" s="15" t="s">
        <v>2076</v>
      </c>
      <c r="G609" s="15" t="s">
        <v>2064</v>
      </c>
      <c r="H609" s="15" t="s">
        <v>28</v>
      </c>
      <c r="I609" s="18" t="s">
        <v>3</v>
      </c>
    </row>
    <row r="610" customFormat="false" ht="15" hidden="true" customHeight="false" outlineLevel="0" collapsed="false">
      <c r="A610" s="14" t="s">
        <v>2036</v>
      </c>
      <c r="B610" s="15" t="s">
        <v>2077</v>
      </c>
      <c r="C610" s="16" t="s">
        <v>2078</v>
      </c>
      <c r="D610" s="15" t="s">
        <v>2079</v>
      </c>
      <c r="E610" s="17" t="n">
        <v>53043</v>
      </c>
      <c r="F610" s="15" t="s">
        <v>2080</v>
      </c>
      <c r="G610" s="15" t="s">
        <v>494</v>
      </c>
      <c r="H610" s="15" t="s">
        <v>28</v>
      </c>
      <c r="I610" s="18" t="s">
        <v>3</v>
      </c>
    </row>
    <row r="611" customFormat="false" ht="15" hidden="true" customHeight="false" outlineLevel="0" collapsed="false">
      <c r="A611" s="14" t="s">
        <v>2036</v>
      </c>
      <c r="B611" s="15" t="s">
        <v>2047</v>
      </c>
      <c r="C611" s="16" t="s">
        <v>2081</v>
      </c>
      <c r="D611" s="15" t="s">
        <v>2082</v>
      </c>
      <c r="E611" s="17" t="n">
        <v>54391</v>
      </c>
      <c r="F611" s="15" t="s">
        <v>2083</v>
      </c>
      <c r="G611" s="15" t="s">
        <v>1024</v>
      </c>
      <c r="H611" s="15" t="s">
        <v>28</v>
      </c>
      <c r="I611" s="18" t="s">
        <v>3</v>
      </c>
    </row>
    <row r="612" customFormat="false" ht="15" hidden="true" customHeight="false" outlineLevel="0" collapsed="false">
      <c r="A612" s="14" t="s">
        <v>2036</v>
      </c>
      <c r="B612" s="15" t="s">
        <v>2084</v>
      </c>
      <c r="C612" s="16" t="s">
        <v>2085</v>
      </c>
      <c r="D612" s="15" t="s">
        <v>2086</v>
      </c>
      <c r="E612" s="17" t="n">
        <v>54397</v>
      </c>
      <c r="F612" s="15" t="s">
        <v>2087</v>
      </c>
      <c r="G612" s="15" t="s">
        <v>494</v>
      </c>
      <c r="H612" s="15" t="s">
        <v>28</v>
      </c>
      <c r="I612" s="18" t="s">
        <v>3</v>
      </c>
    </row>
    <row r="613" customFormat="false" ht="15" hidden="true" customHeight="false" outlineLevel="0" collapsed="false">
      <c r="A613" s="14" t="s">
        <v>2036</v>
      </c>
      <c r="B613" s="15" t="s">
        <v>2037</v>
      </c>
      <c r="C613" s="16" t="s">
        <v>2088</v>
      </c>
      <c r="D613" s="15" t="s">
        <v>2089</v>
      </c>
      <c r="E613" s="17" t="n">
        <v>54392</v>
      </c>
      <c r="F613" s="15" t="s">
        <v>2090</v>
      </c>
      <c r="G613" s="15" t="s">
        <v>2091</v>
      </c>
      <c r="H613" s="15" t="s">
        <v>28</v>
      </c>
      <c r="I613" s="18" t="s">
        <v>3</v>
      </c>
    </row>
    <row r="614" customFormat="false" ht="15" hidden="true" customHeight="false" outlineLevel="0" collapsed="false">
      <c r="A614" s="24" t="s">
        <v>2036</v>
      </c>
      <c r="B614" s="25" t="s">
        <v>2037</v>
      </c>
      <c r="C614" s="26" t="s">
        <v>747</v>
      </c>
      <c r="D614" s="15" t="s">
        <v>751</v>
      </c>
      <c r="E614" s="25" t="n">
        <v>53008</v>
      </c>
      <c r="F614" s="15" t="s">
        <v>2092</v>
      </c>
      <c r="G614" s="25" t="s">
        <v>976</v>
      </c>
      <c r="H614" s="25" t="s">
        <v>28</v>
      </c>
      <c r="I614" s="27" t="s">
        <v>4</v>
      </c>
    </row>
    <row r="615" customFormat="false" ht="15" hidden="true" customHeight="false" outlineLevel="0" collapsed="false">
      <c r="A615" s="14" t="s">
        <v>2036</v>
      </c>
      <c r="B615" s="15" t="s">
        <v>2037</v>
      </c>
      <c r="C615" s="16" t="s">
        <v>34</v>
      </c>
      <c r="D615" s="15" t="s">
        <v>35</v>
      </c>
      <c r="E615" s="17" t="n">
        <v>53273</v>
      </c>
      <c r="F615" s="15" t="s">
        <v>2093</v>
      </c>
      <c r="G615" s="15" t="s">
        <v>780</v>
      </c>
      <c r="H615" s="15" t="s">
        <v>28</v>
      </c>
      <c r="I615" s="18" t="s">
        <v>4</v>
      </c>
    </row>
    <row r="616" customFormat="false" ht="15" hidden="true" customHeight="false" outlineLevel="0" collapsed="false">
      <c r="A616" s="14" t="s">
        <v>2036</v>
      </c>
      <c r="B616" s="15" t="s">
        <v>2037</v>
      </c>
      <c r="C616" s="16" t="s">
        <v>41</v>
      </c>
      <c r="D616" s="15" t="s">
        <v>2094</v>
      </c>
      <c r="E616" s="17" t="n">
        <v>52596</v>
      </c>
      <c r="F616" s="15" t="s">
        <v>2095</v>
      </c>
      <c r="G616" s="15" t="s">
        <v>1147</v>
      </c>
      <c r="H616" s="15" t="s">
        <v>28</v>
      </c>
      <c r="I616" s="18" t="s">
        <v>4</v>
      </c>
    </row>
    <row r="617" customFormat="false" ht="15" hidden="true" customHeight="false" outlineLevel="0" collapsed="false">
      <c r="A617" s="14" t="s">
        <v>2036</v>
      </c>
      <c r="B617" s="15" t="s">
        <v>2037</v>
      </c>
      <c r="C617" s="16" t="s">
        <v>2096</v>
      </c>
      <c r="D617" s="15" t="s">
        <v>2094</v>
      </c>
      <c r="E617" s="17" t="n">
        <v>52875</v>
      </c>
      <c r="F617" s="15" t="s">
        <v>2097</v>
      </c>
      <c r="G617" s="15" t="s">
        <v>1153</v>
      </c>
      <c r="H617" s="15" t="s">
        <v>28</v>
      </c>
      <c r="I617" s="18" t="s">
        <v>4</v>
      </c>
    </row>
    <row r="618" customFormat="false" ht="15" hidden="true" customHeight="false" outlineLevel="0" collapsed="false">
      <c r="A618" s="14" t="s">
        <v>2036</v>
      </c>
      <c r="B618" s="15" t="s">
        <v>2098</v>
      </c>
      <c r="C618" s="16" t="s">
        <v>2099</v>
      </c>
      <c r="D618" s="15" t="s">
        <v>2100</v>
      </c>
      <c r="E618" s="17" t="n">
        <v>52959</v>
      </c>
      <c r="F618" s="15" t="s">
        <v>2101</v>
      </c>
      <c r="G618" s="15" t="s">
        <v>1136</v>
      </c>
      <c r="H618" s="15" t="s">
        <v>28</v>
      </c>
      <c r="I618" s="18" t="s">
        <v>4</v>
      </c>
    </row>
    <row r="619" customFormat="false" ht="15" hidden="true" customHeight="false" outlineLevel="0" collapsed="false">
      <c r="A619" s="14" t="s">
        <v>2036</v>
      </c>
      <c r="B619" s="15" t="s">
        <v>2084</v>
      </c>
      <c r="C619" s="16" t="s">
        <v>2102</v>
      </c>
      <c r="D619" s="15" t="s">
        <v>2103</v>
      </c>
      <c r="E619" s="17" t="n">
        <v>52960</v>
      </c>
      <c r="F619" s="15" t="s">
        <v>2104</v>
      </c>
      <c r="G619" s="15" t="s">
        <v>794</v>
      </c>
      <c r="H619" s="15" t="s">
        <v>28</v>
      </c>
      <c r="I619" s="18" t="s">
        <v>4</v>
      </c>
    </row>
    <row r="620" customFormat="false" ht="15" hidden="true" customHeight="false" outlineLevel="0" collapsed="false">
      <c r="A620" s="14" t="s">
        <v>2036</v>
      </c>
      <c r="B620" s="15" t="s">
        <v>2037</v>
      </c>
      <c r="C620" s="16" t="s">
        <v>747</v>
      </c>
      <c r="D620" s="15" t="s">
        <v>2094</v>
      </c>
      <c r="E620" s="17" t="n">
        <v>52983</v>
      </c>
      <c r="F620" s="15" t="s">
        <v>2105</v>
      </c>
      <c r="G620" s="15" t="s">
        <v>181</v>
      </c>
      <c r="H620" s="15" t="s">
        <v>33</v>
      </c>
      <c r="I620" s="18" t="s">
        <v>4</v>
      </c>
    </row>
    <row r="621" customFormat="false" ht="15" hidden="true" customHeight="false" outlineLevel="0" collapsed="false">
      <c r="A621" s="14" t="s">
        <v>2036</v>
      </c>
      <c r="B621" s="15" t="s">
        <v>2060</v>
      </c>
      <c r="C621" s="16" t="s">
        <v>747</v>
      </c>
      <c r="D621" s="15" t="s">
        <v>2106</v>
      </c>
      <c r="E621" s="17" t="n">
        <v>52984</v>
      </c>
      <c r="F621" s="15" t="s">
        <v>2107</v>
      </c>
      <c r="G621" s="15" t="s">
        <v>1039</v>
      </c>
      <c r="H621" s="15" t="s">
        <v>28</v>
      </c>
      <c r="I621" s="18" t="s">
        <v>4</v>
      </c>
    </row>
    <row r="622" customFormat="false" ht="15" hidden="true" customHeight="false" outlineLevel="0" collapsed="false">
      <c r="A622" s="14" t="s">
        <v>2036</v>
      </c>
      <c r="B622" s="15" t="s">
        <v>2108</v>
      </c>
      <c r="C622" s="16" t="s">
        <v>747</v>
      </c>
      <c r="D622" s="15" t="s">
        <v>2109</v>
      </c>
      <c r="E622" s="17" t="n">
        <v>52985</v>
      </c>
      <c r="F622" s="15" t="s">
        <v>2110</v>
      </c>
      <c r="G622" s="15" t="s">
        <v>193</v>
      </c>
      <c r="H622" s="15" t="s">
        <v>28</v>
      </c>
      <c r="I622" s="18" t="s">
        <v>4</v>
      </c>
    </row>
    <row r="623" customFormat="false" ht="15" hidden="true" customHeight="false" outlineLevel="0" collapsed="false">
      <c r="A623" s="14" t="s">
        <v>2036</v>
      </c>
      <c r="B623" s="15" t="s">
        <v>2069</v>
      </c>
      <c r="C623" s="16" t="s">
        <v>2111</v>
      </c>
      <c r="D623" s="15" t="s">
        <v>2112</v>
      </c>
      <c r="E623" s="17" t="n">
        <v>53662</v>
      </c>
      <c r="F623" s="15" t="s">
        <v>2113</v>
      </c>
      <c r="G623" s="15" t="s">
        <v>838</v>
      </c>
      <c r="H623" s="15" t="s">
        <v>28</v>
      </c>
      <c r="I623" s="18" t="s">
        <v>4</v>
      </c>
    </row>
    <row r="624" customFormat="false" ht="15" hidden="true" customHeight="false" outlineLevel="0" collapsed="false">
      <c r="A624" s="14" t="s">
        <v>2114</v>
      </c>
      <c r="B624" s="15" t="s">
        <v>2115</v>
      </c>
      <c r="C624" s="16" t="s">
        <v>24</v>
      </c>
      <c r="D624" s="15" t="s">
        <v>89</v>
      </c>
      <c r="E624" s="17" t="n">
        <v>52160</v>
      </c>
      <c r="F624" s="15" t="s">
        <v>2116</v>
      </c>
      <c r="G624" s="15" t="s">
        <v>58</v>
      </c>
      <c r="H624" s="15" t="s">
        <v>28</v>
      </c>
      <c r="I624" s="18" t="s">
        <v>2</v>
      </c>
    </row>
    <row r="625" customFormat="false" ht="15" hidden="true" customHeight="false" outlineLevel="0" collapsed="false">
      <c r="A625" s="24" t="s">
        <v>2114</v>
      </c>
      <c r="B625" s="25" t="s">
        <v>2117</v>
      </c>
      <c r="C625" s="26" t="s">
        <v>2118</v>
      </c>
      <c r="D625" s="25" t="s">
        <v>2119</v>
      </c>
      <c r="E625" s="25" t="n">
        <v>54098</v>
      </c>
      <c r="F625" s="15" t="s">
        <v>2120</v>
      </c>
      <c r="G625" s="25" t="s">
        <v>794</v>
      </c>
      <c r="H625" s="25" t="s">
        <v>28</v>
      </c>
      <c r="I625" s="27" t="s">
        <v>2</v>
      </c>
    </row>
    <row r="626" customFormat="false" ht="15" hidden="true" customHeight="false" outlineLevel="0" collapsed="false">
      <c r="A626" s="14" t="s">
        <v>2114</v>
      </c>
      <c r="B626" s="15" t="s">
        <v>2121</v>
      </c>
      <c r="C626" s="16" t="s">
        <v>992</v>
      </c>
      <c r="D626" s="15" t="s">
        <v>993</v>
      </c>
      <c r="E626" s="17" t="n">
        <v>54073</v>
      </c>
      <c r="F626" s="15" t="s">
        <v>2122</v>
      </c>
      <c r="G626" s="15" t="s">
        <v>2123</v>
      </c>
      <c r="H626" s="15" t="s">
        <v>28</v>
      </c>
      <c r="I626" s="18" t="s">
        <v>2</v>
      </c>
    </row>
    <row r="627" customFormat="false" ht="15" hidden="true" customHeight="false" outlineLevel="0" collapsed="false">
      <c r="A627" s="14" t="s">
        <v>2114</v>
      </c>
      <c r="B627" s="15" t="s">
        <v>2124</v>
      </c>
      <c r="C627" s="16" t="s">
        <v>2125</v>
      </c>
      <c r="D627" s="15" t="s">
        <v>2126</v>
      </c>
      <c r="E627" s="17" t="n">
        <v>54027</v>
      </c>
      <c r="F627" s="15" t="s">
        <v>2127</v>
      </c>
      <c r="G627" s="15" t="s">
        <v>1944</v>
      </c>
      <c r="H627" s="15" t="s">
        <v>28</v>
      </c>
      <c r="I627" s="18" t="s">
        <v>2</v>
      </c>
    </row>
    <row r="628" customFormat="false" ht="15" hidden="true" customHeight="false" outlineLevel="0" collapsed="false">
      <c r="A628" s="20" t="s">
        <v>2114</v>
      </c>
      <c r="B628" s="21" t="s">
        <v>2115</v>
      </c>
      <c r="C628" s="19" t="s">
        <v>2128</v>
      </c>
      <c r="D628" s="15" t="s">
        <v>2129</v>
      </c>
      <c r="E628" s="22" t="n">
        <v>51837</v>
      </c>
      <c r="F628" s="15" t="s">
        <v>2130</v>
      </c>
      <c r="G628" s="15" t="s">
        <v>91</v>
      </c>
      <c r="H628" s="15" t="s">
        <v>33</v>
      </c>
      <c r="I628" s="23" t="s">
        <v>2</v>
      </c>
    </row>
    <row r="629" customFormat="false" ht="15" hidden="true" customHeight="false" outlineLevel="0" collapsed="false">
      <c r="A629" s="14" t="s">
        <v>2114</v>
      </c>
      <c r="B629" s="15" t="s">
        <v>2115</v>
      </c>
      <c r="C629" s="16" t="s">
        <v>2131</v>
      </c>
      <c r="D629" s="15" t="s">
        <v>2132</v>
      </c>
      <c r="E629" s="17" t="n">
        <v>52648</v>
      </c>
      <c r="F629" s="15" t="s">
        <v>2133</v>
      </c>
      <c r="G629" s="15" t="s">
        <v>916</v>
      </c>
      <c r="H629" s="15" t="s">
        <v>28</v>
      </c>
      <c r="I629" s="18" t="s">
        <v>2</v>
      </c>
    </row>
    <row r="630" customFormat="false" ht="15" hidden="true" customHeight="false" outlineLevel="0" collapsed="false">
      <c r="A630" s="14" t="s">
        <v>2114</v>
      </c>
      <c r="B630" s="15" t="s">
        <v>2134</v>
      </c>
      <c r="C630" s="16" t="s">
        <v>2135</v>
      </c>
      <c r="D630" s="15" t="s">
        <v>2136</v>
      </c>
      <c r="E630" s="17" t="n">
        <v>54078</v>
      </c>
      <c r="F630" s="15" t="s">
        <v>2137</v>
      </c>
      <c r="G630" s="15" t="s">
        <v>1910</v>
      </c>
      <c r="H630" s="15" t="s">
        <v>28</v>
      </c>
      <c r="I630" s="18" t="s">
        <v>2</v>
      </c>
    </row>
    <row r="631" customFormat="false" ht="15" hidden="true" customHeight="false" outlineLevel="0" collapsed="false">
      <c r="A631" s="14" t="s">
        <v>2114</v>
      </c>
      <c r="B631" s="15" t="s">
        <v>2138</v>
      </c>
      <c r="C631" s="16" t="s">
        <v>2139</v>
      </c>
      <c r="D631" s="15" t="s">
        <v>2140</v>
      </c>
      <c r="E631" s="17" t="n">
        <v>53178</v>
      </c>
      <c r="F631" s="15" t="s">
        <v>2141</v>
      </c>
      <c r="G631" s="15" t="s">
        <v>1472</v>
      </c>
      <c r="H631" s="15" t="s">
        <v>28</v>
      </c>
      <c r="I631" s="18" t="s">
        <v>3</v>
      </c>
    </row>
    <row r="632" customFormat="false" ht="15" hidden="true" customHeight="false" outlineLevel="0" collapsed="false">
      <c r="A632" s="14" t="s">
        <v>2114</v>
      </c>
      <c r="B632" s="15" t="s">
        <v>2142</v>
      </c>
      <c r="C632" s="16" t="s">
        <v>2143</v>
      </c>
      <c r="D632" s="15" t="s">
        <v>2144</v>
      </c>
      <c r="E632" s="17" t="n">
        <v>52324</v>
      </c>
      <c r="F632" s="15" t="s">
        <v>2145</v>
      </c>
      <c r="G632" s="15" t="s">
        <v>1472</v>
      </c>
      <c r="H632" s="15" t="s">
        <v>28</v>
      </c>
      <c r="I632" s="18" t="s">
        <v>3</v>
      </c>
    </row>
    <row r="633" customFormat="false" ht="15" hidden="true" customHeight="false" outlineLevel="0" collapsed="false">
      <c r="A633" s="14" t="s">
        <v>2114</v>
      </c>
      <c r="B633" s="15" t="s">
        <v>2117</v>
      </c>
      <c r="C633" s="16" t="s">
        <v>2146</v>
      </c>
      <c r="D633" s="15" t="s">
        <v>2147</v>
      </c>
      <c r="E633" s="17" t="n">
        <v>53065</v>
      </c>
      <c r="F633" s="15" t="s">
        <v>2148</v>
      </c>
      <c r="G633" s="15" t="s">
        <v>1472</v>
      </c>
      <c r="H633" s="15" t="s">
        <v>28</v>
      </c>
      <c r="I633" s="18" t="s">
        <v>3</v>
      </c>
    </row>
    <row r="634" customFormat="false" ht="15" hidden="true" customHeight="false" outlineLevel="0" collapsed="false">
      <c r="A634" s="14" t="s">
        <v>2114</v>
      </c>
      <c r="B634" s="15" t="s">
        <v>2134</v>
      </c>
      <c r="C634" s="16" t="s">
        <v>2149</v>
      </c>
      <c r="D634" s="15" t="s">
        <v>2150</v>
      </c>
      <c r="E634" s="17" t="n">
        <v>53144</v>
      </c>
      <c r="F634" s="15" t="s">
        <v>2151</v>
      </c>
      <c r="G634" s="15" t="s">
        <v>2152</v>
      </c>
      <c r="H634" s="15" t="s">
        <v>28</v>
      </c>
      <c r="I634" s="18" t="s">
        <v>3</v>
      </c>
    </row>
    <row r="635" customFormat="false" ht="15" hidden="true" customHeight="false" outlineLevel="0" collapsed="false">
      <c r="A635" s="14" t="s">
        <v>2114</v>
      </c>
      <c r="B635" s="15" t="s">
        <v>2153</v>
      </c>
      <c r="C635" s="16" t="s">
        <v>2154</v>
      </c>
      <c r="D635" s="15" t="s">
        <v>2155</v>
      </c>
      <c r="E635" s="17" t="n">
        <v>53127</v>
      </c>
      <c r="F635" s="15" t="s">
        <v>2156</v>
      </c>
      <c r="G635" s="15" t="s">
        <v>2152</v>
      </c>
      <c r="H635" s="15" t="s">
        <v>28</v>
      </c>
      <c r="I635" s="18" t="s">
        <v>3</v>
      </c>
    </row>
    <row r="636" customFormat="false" ht="15" hidden="true" customHeight="false" outlineLevel="0" collapsed="false">
      <c r="A636" s="14" t="s">
        <v>2114</v>
      </c>
      <c r="B636" s="15" t="s">
        <v>2115</v>
      </c>
      <c r="C636" s="16" t="s">
        <v>2157</v>
      </c>
      <c r="D636" s="15" t="s">
        <v>2158</v>
      </c>
      <c r="E636" s="17" t="n">
        <v>52330</v>
      </c>
      <c r="F636" s="15" t="s">
        <v>2159</v>
      </c>
      <c r="G636" s="15" t="s">
        <v>1472</v>
      </c>
      <c r="H636" s="15" t="s">
        <v>28</v>
      </c>
      <c r="I636" s="18" t="s">
        <v>3</v>
      </c>
    </row>
    <row r="637" customFormat="false" ht="15" hidden="true" customHeight="false" outlineLevel="0" collapsed="false">
      <c r="A637" s="14" t="s">
        <v>2114</v>
      </c>
      <c r="B637" s="15" t="s">
        <v>2121</v>
      </c>
      <c r="C637" s="16" t="s">
        <v>2160</v>
      </c>
      <c r="D637" s="15" t="s">
        <v>2161</v>
      </c>
      <c r="E637" s="17" t="n">
        <v>52329</v>
      </c>
      <c r="F637" s="15" t="s">
        <v>2162</v>
      </c>
      <c r="G637" s="15" t="s">
        <v>2152</v>
      </c>
      <c r="H637" s="15" t="s">
        <v>28</v>
      </c>
      <c r="I637" s="18" t="s">
        <v>3</v>
      </c>
    </row>
    <row r="638" customFormat="false" ht="15" hidden="true" customHeight="false" outlineLevel="0" collapsed="false">
      <c r="A638" s="14" t="s">
        <v>2114</v>
      </c>
      <c r="B638" s="15" t="s">
        <v>2163</v>
      </c>
      <c r="C638" s="16" t="s">
        <v>2164</v>
      </c>
      <c r="D638" s="15" t="s">
        <v>2165</v>
      </c>
      <c r="E638" s="17" t="n">
        <v>53107</v>
      </c>
      <c r="F638" s="15" t="s">
        <v>2166</v>
      </c>
      <c r="G638" s="15" t="s">
        <v>2030</v>
      </c>
      <c r="H638" s="15" t="s">
        <v>28</v>
      </c>
      <c r="I638" s="18" t="s">
        <v>3</v>
      </c>
    </row>
    <row r="639" customFormat="false" ht="15" hidden="true" customHeight="false" outlineLevel="0" collapsed="false">
      <c r="A639" s="14" t="s">
        <v>2114</v>
      </c>
      <c r="B639" s="15" t="s">
        <v>2167</v>
      </c>
      <c r="C639" s="16" t="s">
        <v>2168</v>
      </c>
      <c r="D639" s="15" t="s">
        <v>2169</v>
      </c>
      <c r="E639" s="17" t="n">
        <v>53161</v>
      </c>
      <c r="F639" s="15" t="s">
        <v>2170</v>
      </c>
      <c r="G639" s="15" t="s">
        <v>2171</v>
      </c>
      <c r="H639" s="15" t="s">
        <v>28</v>
      </c>
      <c r="I639" s="18" t="s">
        <v>3</v>
      </c>
    </row>
    <row r="640" customFormat="false" ht="15" hidden="true" customHeight="false" outlineLevel="0" collapsed="false">
      <c r="A640" s="14" t="s">
        <v>2114</v>
      </c>
      <c r="B640" s="15" t="s">
        <v>2124</v>
      </c>
      <c r="C640" s="16" t="s">
        <v>2172</v>
      </c>
      <c r="D640" s="15" t="s">
        <v>2173</v>
      </c>
      <c r="E640" s="17" t="n">
        <v>53170</v>
      </c>
      <c r="F640" s="15" t="s">
        <v>2174</v>
      </c>
      <c r="G640" s="15" t="s">
        <v>1472</v>
      </c>
      <c r="H640" s="15" t="s">
        <v>28</v>
      </c>
      <c r="I640" s="18" t="s">
        <v>3</v>
      </c>
    </row>
    <row r="641" customFormat="false" ht="15" hidden="true" customHeight="false" outlineLevel="0" collapsed="false">
      <c r="A641" s="14" t="s">
        <v>2114</v>
      </c>
      <c r="B641" s="15" t="s">
        <v>2175</v>
      </c>
      <c r="C641" s="16" t="s">
        <v>2176</v>
      </c>
      <c r="D641" s="15" t="s">
        <v>2177</v>
      </c>
      <c r="E641" s="17" t="n">
        <v>53232</v>
      </c>
      <c r="F641" s="15" t="s">
        <v>2178</v>
      </c>
      <c r="G641" s="15" t="s">
        <v>2152</v>
      </c>
      <c r="H641" s="15" t="s">
        <v>28</v>
      </c>
      <c r="I641" s="18" t="s">
        <v>3</v>
      </c>
    </row>
    <row r="642" customFormat="false" ht="15" hidden="true" customHeight="false" outlineLevel="0" collapsed="false">
      <c r="A642" s="14" t="s">
        <v>2114</v>
      </c>
      <c r="B642" s="15" t="s">
        <v>2179</v>
      </c>
      <c r="C642" s="16" t="s">
        <v>2180</v>
      </c>
      <c r="D642" s="15" t="s">
        <v>2181</v>
      </c>
      <c r="E642" s="17" t="n">
        <v>53357</v>
      </c>
      <c r="F642" s="15" t="s">
        <v>2182</v>
      </c>
      <c r="G642" s="15" t="s">
        <v>2171</v>
      </c>
      <c r="H642" s="15" t="s">
        <v>28</v>
      </c>
      <c r="I642" s="18" t="s">
        <v>3</v>
      </c>
    </row>
    <row r="643" customFormat="false" ht="15" hidden="true" customHeight="false" outlineLevel="0" collapsed="false">
      <c r="A643" s="14" t="s">
        <v>2114</v>
      </c>
      <c r="B643" s="15" t="s">
        <v>2183</v>
      </c>
      <c r="C643" s="16" t="s">
        <v>2184</v>
      </c>
      <c r="D643" s="15" t="s">
        <v>2185</v>
      </c>
      <c r="E643" s="17" t="n">
        <v>53423</v>
      </c>
      <c r="F643" s="15" t="s">
        <v>2186</v>
      </c>
      <c r="G643" s="15" t="s">
        <v>2152</v>
      </c>
      <c r="H643" s="15" t="s">
        <v>28</v>
      </c>
      <c r="I643" s="18" t="s">
        <v>3</v>
      </c>
    </row>
    <row r="644" customFormat="false" ht="15" hidden="true" customHeight="false" outlineLevel="0" collapsed="false">
      <c r="A644" s="14" t="s">
        <v>2114</v>
      </c>
      <c r="B644" s="15" t="s">
        <v>2187</v>
      </c>
      <c r="C644" s="16" t="s">
        <v>2188</v>
      </c>
      <c r="D644" s="15" t="s">
        <v>2189</v>
      </c>
      <c r="E644" s="17" t="n">
        <v>54404</v>
      </c>
      <c r="F644" s="15" t="s">
        <v>2190</v>
      </c>
      <c r="G644" s="15" t="s">
        <v>1472</v>
      </c>
      <c r="H644" s="15" t="s">
        <v>28</v>
      </c>
      <c r="I644" s="18" t="s">
        <v>3</v>
      </c>
    </row>
    <row r="645" customFormat="false" ht="15" hidden="true" customHeight="false" outlineLevel="0" collapsed="false">
      <c r="A645" s="14" t="s">
        <v>2114</v>
      </c>
      <c r="B645" s="15" t="s">
        <v>2191</v>
      </c>
      <c r="C645" s="16" t="s">
        <v>2192</v>
      </c>
      <c r="D645" s="15" t="s">
        <v>2193</v>
      </c>
      <c r="E645" s="17" t="n">
        <v>54406</v>
      </c>
      <c r="F645" s="15" t="s">
        <v>2194</v>
      </c>
      <c r="G645" s="15" t="s">
        <v>2030</v>
      </c>
      <c r="H645" s="15" t="s">
        <v>28</v>
      </c>
      <c r="I645" s="18" t="s">
        <v>3</v>
      </c>
    </row>
    <row r="646" customFormat="false" ht="15" hidden="true" customHeight="false" outlineLevel="0" collapsed="false">
      <c r="A646" s="14" t="s">
        <v>2114</v>
      </c>
      <c r="B646" s="15" t="s">
        <v>2195</v>
      </c>
      <c r="C646" s="16" t="s">
        <v>2196</v>
      </c>
      <c r="D646" s="15" t="s">
        <v>2197</v>
      </c>
      <c r="E646" s="17" t="n">
        <v>54403</v>
      </c>
      <c r="F646" s="15" t="s">
        <v>2198</v>
      </c>
      <c r="G646" s="15" t="s">
        <v>2152</v>
      </c>
      <c r="H646" s="15" t="s">
        <v>28</v>
      </c>
      <c r="I646" s="18" t="s">
        <v>3</v>
      </c>
    </row>
    <row r="647" customFormat="false" ht="15" hidden="true" customHeight="false" outlineLevel="0" collapsed="false">
      <c r="A647" s="14" t="s">
        <v>2114</v>
      </c>
      <c r="B647" s="15" t="s">
        <v>2115</v>
      </c>
      <c r="C647" s="16" t="s">
        <v>747</v>
      </c>
      <c r="D647" s="15" t="s">
        <v>751</v>
      </c>
      <c r="E647" s="17" t="n">
        <v>53014</v>
      </c>
      <c r="F647" s="15" t="s">
        <v>2199</v>
      </c>
      <c r="G647" s="15" t="s">
        <v>2200</v>
      </c>
      <c r="H647" s="15" t="s">
        <v>28</v>
      </c>
      <c r="I647" s="18" t="s">
        <v>4</v>
      </c>
    </row>
    <row r="648" customFormat="false" ht="15" hidden="true" customHeight="false" outlineLevel="0" collapsed="false">
      <c r="A648" s="14" t="s">
        <v>2114</v>
      </c>
      <c r="B648" s="15" t="s">
        <v>2115</v>
      </c>
      <c r="C648" s="16" t="s">
        <v>2201</v>
      </c>
      <c r="D648" s="15" t="s">
        <v>2202</v>
      </c>
      <c r="E648" s="17" t="n">
        <v>53548</v>
      </c>
      <c r="F648" s="15" t="s">
        <v>2203</v>
      </c>
      <c r="G648" s="15" t="s">
        <v>847</v>
      </c>
      <c r="H648" s="15" t="s">
        <v>28</v>
      </c>
      <c r="I648" s="18" t="s">
        <v>4</v>
      </c>
    </row>
    <row r="649" customFormat="false" ht="15" hidden="true" customHeight="false" outlineLevel="0" collapsed="false">
      <c r="A649" s="14" t="s">
        <v>2114</v>
      </c>
      <c r="B649" s="15" t="s">
        <v>2115</v>
      </c>
      <c r="C649" s="16" t="s">
        <v>41</v>
      </c>
      <c r="D649" s="15" t="s">
        <v>2204</v>
      </c>
      <c r="E649" s="17" t="n">
        <v>52905</v>
      </c>
      <c r="F649" s="15" t="s">
        <v>2205</v>
      </c>
      <c r="G649" s="15" t="s">
        <v>1487</v>
      </c>
      <c r="H649" s="15" t="s">
        <v>28</v>
      </c>
      <c r="I649" s="18" t="s">
        <v>4</v>
      </c>
    </row>
    <row r="650" customFormat="false" ht="15" hidden="true" customHeight="false" outlineLevel="0" collapsed="false">
      <c r="A650" s="14" t="s">
        <v>2114</v>
      </c>
      <c r="B650" s="15" t="s">
        <v>2163</v>
      </c>
      <c r="C650" s="16" t="s">
        <v>2206</v>
      </c>
      <c r="D650" s="15" t="s">
        <v>2207</v>
      </c>
      <c r="E650" s="17" t="n">
        <v>53462</v>
      </c>
      <c r="F650" s="15" t="s">
        <v>2208</v>
      </c>
      <c r="G650" s="15" t="s">
        <v>2027</v>
      </c>
      <c r="H650" s="15" t="s">
        <v>28</v>
      </c>
      <c r="I650" s="18" t="s">
        <v>4</v>
      </c>
    </row>
    <row r="651" customFormat="false" ht="15" hidden="true" customHeight="false" outlineLevel="0" collapsed="false">
      <c r="A651" s="14" t="s">
        <v>2114</v>
      </c>
      <c r="B651" s="15" t="s">
        <v>2115</v>
      </c>
      <c r="C651" s="16" t="s">
        <v>2209</v>
      </c>
      <c r="D651" s="15" t="s">
        <v>2204</v>
      </c>
      <c r="E651" s="17" t="n">
        <v>53605</v>
      </c>
      <c r="F651" s="15" t="s">
        <v>2210</v>
      </c>
      <c r="G651" s="15" t="s">
        <v>746</v>
      </c>
      <c r="H651" s="15" t="s">
        <v>28</v>
      </c>
      <c r="I651" s="18" t="s">
        <v>4</v>
      </c>
    </row>
    <row r="652" customFormat="false" ht="15" hidden="true" customHeight="false" outlineLevel="0" collapsed="false">
      <c r="A652" s="14" t="s">
        <v>2114</v>
      </c>
      <c r="B652" s="15" t="s">
        <v>2211</v>
      </c>
      <c r="C652" s="16" t="s">
        <v>2212</v>
      </c>
      <c r="D652" s="15" t="s">
        <v>2213</v>
      </c>
      <c r="E652" s="17" t="n">
        <v>53674</v>
      </c>
      <c r="F652" s="15" t="s">
        <v>2214</v>
      </c>
      <c r="G652" s="15" t="s">
        <v>1936</v>
      </c>
      <c r="H652" s="15" t="s">
        <v>28</v>
      </c>
      <c r="I652" s="18" t="s">
        <v>4</v>
      </c>
    </row>
    <row r="653" customFormat="false" ht="15" hidden="true" customHeight="false" outlineLevel="0" collapsed="false">
      <c r="A653" s="14" t="s">
        <v>2215</v>
      </c>
      <c r="B653" s="15" t="s">
        <v>2216</v>
      </c>
      <c r="C653" s="16" t="s">
        <v>2217</v>
      </c>
      <c r="D653" s="15" t="s">
        <v>971</v>
      </c>
      <c r="E653" s="17" t="n">
        <v>54018</v>
      </c>
      <c r="F653" s="15" t="s">
        <v>2218</v>
      </c>
      <c r="G653" s="15" t="s">
        <v>153</v>
      </c>
      <c r="H653" s="15" t="s">
        <v>28</v>
      </c>
      <c r="I653" s="18" t="s">
        <v>2</v>
      </c>
    </row>
    <row r="654" customFormat="false" ht="15" hidden="true" customHeight="false" outlineLevel="0" collapsed="false">
      <c r="A654" s="24" t="s">
        <v>2215</v>
      </c>
      <c r="B654" s="25" t="s">
        <v>2219</v>
      </c>
      <c r="C654" s="26" t="s">
        <v>214</v>
      </c>
      <c r="D654" s="15" t="s">
        <v>89</v>
      </c>
      <c r="E654" s="25" t="n">
        <v>51597</v>
      </c>
      <c r="F654" s="15" t="s">
        <v>2220</v>
      </c>
      <c r="G654" s="25" t="s">
        <v>134</v>
      </c>
      <c r="H654" s="25" t="s">
        <v>33</v>
      </c>
      <c r="I654" s="27" t="s">
        <v>2</v>
      </c>
    </row>
    <row r="655" customFormat="false" ht="15" hidden="true" customHeight="false" outlineLevel="0" collapsed="false">
      <c r="A655" s="14" t="s">
        <v>2215</v>
      </c>
      <c r="B655" s="15" t="s">
        <v>2221</v>
      </c>
      <c r="C655" s="16" t="s">
        <v>2222</v>
      </c>
      <c r="D655" s="15" t="s">
        <v>2223</v>
      </c>
      <c r="E655" s="17" t="n">
        <v>52167</v>
      </c>
      <c r="F655" s="15" t="s">
        <v>2224</v>
      </c>
      <c r="G655" s="15" t="s">
        <v>358</v>
      </c>
      <c r="H655" s="15" t="s">
        <v>28</v>
      </c>
      <c r="I655" s="18" t="s">
        <v>2</v>
      </c>
    </row>
    <row r="656" customFormat="false" ht="15" hidden="true" customHeight="false" outlineLevel="0" collapsed="false">
      <c r="A656" s="14" t="s">
        <v>2215</v>
      </c>
      <c r="B656" s="15" t="s">
        <v>2219</v>
      </c>
      <c r="C656" s="16" t="s">
        <v>2222</v>
      </c>
      <c r="D656" s="15" t="s">
        <v>2225</v>
      </c>
      <c r="E656" s="17" t="n">
        <v>51986</v>
      </c>
      <c r="F656" s="15" t="s">
        <v>2226</v>
      </c>
      <c r="G656" s="15" t="s">
        <v>1055</v>
      </c>
      <c r="H656" s="15" t="s">
        <v>33</v>
      </c>
      <c r="I656" s="18" t="s">
        <v>2</v>
      </c>
    </row>
    <row r="657" customFormat="false" ht="15" hidden="true" customHeight="false" outlineLevel="0" collapsed="false">
      <c r="A657" s="14" t="s">
        <v>2215</v>
      </c>
      <c r="B657" s="15" t="s">
        <v>2219</v>
      </c>
      <c r="C657" s="16" t="s">
        <v>2227</v>
      </c>
      <c r="D657" s="15" t="s">
        <v>2228</v>
      </c>
      <c r="E657" s="17" t="n">
        <v>52011</v>
      </c>
      <c r="F657" s="15" t="s">
        <v>2229</v>
      </c>
      <c r="G657" s="15" t="s">
        <v>990</v>
      </c>
      <c r="H657" s="15" t="s">
        <v>33</v>
      </c>
      <c r="I657" s="18" t="s">
        <v>2</v>
      </c>
    </row>
    <row r="658" customFormat="false" ht="15" hidden="true" customHeight="false" outlineLevel="0" collapsed="false">
      <c r="A658" s="24" t="s">
        <v>2215</v>
      </c>
      <c r="B658" s="25" t="s">
        <v>2219</v>
      </c>
      <c r="C658" s="26" t="s">
        <v>105</v>
      </c>
      <c r="D658" s="25" t="s">
        <v>304</v>
      </c>
      <c r="E658" s="25" t="n">
        <v>51906</v>
      </c>
      <c r="F658" s="15" t="s">
        <v>2230</v>
      </c>
      <c r="G658" s="25" t="s">
        <v>976</v>
      </c>
      <c r="H658" s="25" t="s">
        <v>28</v>
      </c>
      <c r="I658" s="27" t="s">
        <v>2</v>
      </c>
    </row>
    <row r="659" customFormat="false" ht="15" hidden="true" customHeight="false" outlineLevel="0" collapsed="false">
      <c r="A659" s="14" t="s">
        <v>2215</v>
      </c>
      <c r="B659" s="15" t="s">
        <v>2219</v>
      </c>
      <c r="C659" s="16" t="s">
        <v>105</v>
      </c>
      <c r="D659" s="15" t="s">
        <v>311</v>
      </c>
      <c r="E659" s="17" t="n">
        <v>51596</v>
      </c>
      <c r="F659" s="15" t="s">
        <v>2231</v>
      </c>
      <c r="G659" s="15" t="s">
        <v>315</v>
      </c>
      <c r="H659" s="15" t="s">
        <v>33</v>
      </c>
      <c r="I659" s="18" t="s">
        <v>2</v>
      </c>
    </row>
    <row r="660" customFormat="false" ht="15" hidden="true" customHeight="false" outlineLevel="0" collapsed="false">
      <c r="A660" s="14" t="s">
        <v>2215</v>
      </c>
      <c r="B660" s="15" t="s">
        <v>2219</v>
      </c>
      <c r="C660" s="16" t="s">
        <v>24</v>
      </c>
      <c r="D660" s="15" t="s">
        <v>2232</v>
      </c>
      <c r="E660" s="17" t="n">
        <v>52129</v>
      </c>
      <c r="F660" s="15" t="s">
        <v>2233</v>
      </c>
      <c r="G660" s="15" t="s">
        <v>1553</v>
      </c>
      <c r="H660" s="15" t="s">
        <v>28</v>
      </c>
      <c r="I660" s="18" t="s">
        <v>2</v>
      </c>
    </row>
    <row r="661" customFormat="false" ht="15" hidden="true" customHeight="false" outlineLevel="0" collapsed="false">
      <c r="A661" s="14" t="s">
        <v>2215</v>
      </c>
      <c r="B661" s="15" t="s">
        <v>2219</v>
      </c>
      <c r="C661" s="16" t="s">
        <v>214</v>
      </c>
      <c r="D661" s="15" t="s">
        <v>1285</v>
      </c>
      <c r="E661" s="17" t="n">
        <v>52649</v>
      </c>
      <c r="F661" s="15" t="s">
        <v>2234</v>
      </c>
      <c r="G661" s="15" t="s">
        <v>1153</v>
      </c>
      <c r="H661" s="15" t="s">
        <v>28</v>
      </c>
      <c r="I661" s="18" t="s">
        <v>2</v>
      </c>
    </row>
    <row r="662" customFormat="false" ht="15" hidden="true" customHeight="false" outlineLevel="0" collapsed="false">
      <c r="A662" s="14" t="s">
        <v>2215</v>
      </c>
      <c r="B662" s="15" t="s">
        <v>2235</v>
      </c>
      <c r="C662" s="16" t="s">
        <v>2236</v>
      </c>
      <c r="D662" s="15" t="s">
        <v>2237</v>
      </c>
      <c r="E662" s="17" t="n">
        <v>52074</v>
      </c>
      <c r="F662" s="15" t="s">
        <v>2238</v>
      </c>
      <c r="G662" s="15" t="s">
        <v>1342</v>
      </c>
      <c r="H662" s="15" t="s">
        <v>33</v>
      </c>
      <c r="I662" s="18" t="s">
        <v>2</v>
      </c>
    </row>
    <row r="663" customFormat="false" ht="15" hidden="true" customHeight="false" outlineLevel="0" collapsed="false">
      <c r="A663" s="14" t="s">
        <v>2215</v>
      </c>
      <c r="B663" s="15" t="s">
        <v>2221</v>
      </c>
      <c r="C663" s="16" t="s">
        <v>2239</v>
      </c>
      <c r="D663" s="15" t="s">
        <v>2240</v>
      </c>
      <c r="E663" s="17" t="n">
        <v>52651</v>
      </c>
      <c r="F663" s="15" t="s">
        <v>2241</v>
      </c>
      <c r="G663" s="15" t="s">
        <v>129</v>
      </c>
      <c r="H663" s="15" t="s">
        <v>28</v>
      </c>
      <c r="I663" s="18" t="s">
        <v>2</v>
      </c>
    </row>
    <row r="664" customFormat="false" ht="15" hidden="true" customHeight="false" outlineLevel="0" collapsed="false">
      <c r="A664" s="14" t="s">
        <v>2215</v>
      </c>
      <c r="B664" s="15" t="s">
        <v>2242</v>
      </c>
      <c r="C664" s="16" t="s">
        <v>2243</v>
      </c>
      <c r="D664" s="15" t="s">
        <v>2244</v>
      </c>
      <c r="E664" s="17" t="n">
        <v>54077</v>
      </c>
      <c r="F664" s="15" t="s">
        <v>2245</v>
      </c>
      <c r="G664" s="15" t="s">
        <v>806</v>
      </c>
      <c r="H664" s="15" t="s">
        <v>28</v>
      </c>
      <c r="I664" s="18" t="s">
        <v>2</v>
      </c>
    </row>
    <row r="665" customFormat="false" ht="15" hidden="true" customHeight="false" outlineLevel="0" collapsed="false">
      <c r="A665" s="14" t="s">
        <v>2215</v>
      </c>
      <c r="B665" s="15" t="s">
        <v>2246</v>
      </c>
      <c r="C665" s="16" t="s">
        <v>2247</v>
      </c>
      <c r="D665" s="15" t="s">
        <v>2248</v>
      </c>
      <c r="E665" s="15" t="n">
        <v>54430</v>
      </c>
      <c r="F665" s="15" t="s">
        <v>2249</v>
      </c>
      <c r="G665" s="15" t="s">
        <v>2123</v>
      </c>
      <c r="H665" s="15" t="s">
        <v>28</v>
      </c>
      <c r="I665" s="18" t="s">
        <v>3</v>
      </c>
    </row>
    <row r="666" customFormat="false" ht="15" hidden="true" customHeight="false" outlineLevel="0" collapsed="false">
      <c r="A666" s="14" t="s">
        <v>2215</v>
      </c>
      <c r="B666" s="15" t="s">
        <v>2250</v>
      </c>
      <c r="C666" s="16" t="s">
        <v>2251</v>
      </c>
      <c r="D666" s="15" t="s">
        <v>2252</v>
      </c>
      <c r="E666" s="17" t="n">
        <v>53112</v>
      </c>
      <c r="F666" s="15" t="s">
        <v>2253</v>
      </c>
      <c r="G666" s="15" t="s">
        <v>144</v>
      </c>
      <c r="H666" s="15" t="s">
        <v>28</v>
      </c>
      <c r="I666" s="18" t="s">
        <v>3</v>
      </c>
    </row>
    <row r="667" customFormat="false" ht="15" hidden="true" customHeight="false" outlineLevel="0" collapsed="false">
      <c r="A667" s="14" t="s">
        <v>2215</v>
      </c>
      <c r="B667" s="15" t="s">
        <v>381</v>
      </c>
      <c r="C667" s="16" t="s">
        <v>2254</v>
      </c>
      <c r="D667" s="15" t="s">
        <v>2255</v>
      </c>
      <c r="E667" s="17" t="n">
        <v>53039</v>
      </c>
      <c r="F667" s="15" t="s">
        <v>2256</v>
      </c>
      <c r="G667" s="15" t="s">
        <v>333</v>
      </c>
      <c r="H667" s="15" t="s">
        <v>28</v>
      </c>
      <c r="I667" s="18" t="s">
        <v>3</v>
      </c>
    </row>
    <row r="668" customFormat="false" ht="15" hidden="true" customHeight="false" outlineLevel="0" collapsed="false">
      <c r="A668" s="14" t="s">
        <v>2215</v>
      </c>
      <c r="B668" s="15" t="s">
        <v>2257</v>
      </c>
      <c r="C668" s="16" t="s">
        <v>2258</v>
      </c>
      <c r="D668" s="15" t="s">
        <v>2259</v>
      </c>
      <c r="E668" s="17" t="n">
        <v>52332</v>
      </c>
      <c r="F668" s="15" t="s">
        <v>2260</v>
      </c>
      <c r="G668" s="15" t="s">
        <v>397</v>
      </c>
      <c r="H668" s="15" t="s">
        <v>28</v>
      </c>
      <c r="I668" s="18" t="s">
        <v>3</v>
      </c>
    </row>
    <row r="669" customFormat="false" ht="15" hidden="true" customHeight="false" outlineLevel="0" collapsed="false">
      <c r="A669" s="14" t="s">
        <v>2215</v>
      </c>
      <c r="B669" s="15" t="s">
        <v>1327</v>
      </c>
      <c r="C669" s="16" t="s">
        <v>2261</v>
      </c>
      <c r="D669" s="15" t="s">
        <v>2262</v>
      </c>
      <c r="E669" s="17" t="n">
        <v>52333</v>
      </c>
      <c r="F669" s="15" t="s">
        <v>2263</v>
      </c>
      <c r="G669" s="15" t="s">
        <v>333</v>
      </c>
      <c r="H669" s="15" t="s">
        <v>28</v>
      </c>
      <c r="I669" s="18" t="s">
        <v>3</v>
      </c>
    </row>
    <row r="670" customFormat="false" ht="15" hidden="true" customHeight="false" outlineLevel="0" collapsed="false">
      <c r="A670" s="14" t="s">
        <v>2215</v>
      </c>
      <c r="B670" s="15" t="s">
        <v>2264</v>
      </c>
      <c r="C670" s="16" t="s">
        <v>2265</v>
      </c>
      <c r="D670" s="15" t="s">
        <v>2266</v>
      </c>
      <c r="E670" s="17" t="n">
        <v>52335</v>
      </c>
      <c r="F670" s="15" t="s">
        <v>2267</v>
      </c>
      <c r="G670" s="15" t="s">
        <v>333</v>
      </c>
      <c r="H670" s="15" t="s">
        <v>28</v>
      </c>
      <c r="I670" s="18" t="s">
        <v>3</v>
      </c>
    </row>
    <row r="671" customFormat="false" ht="15" hidden="true" customHeight="false" outlineLevel="0" collapsed="false">
      <c r="A671" s="14" t="s">
        <v>2215</v>
      </c>
      <c r="B671" s="15" t="s">
        <v>2268</v>
      </c>
      <c r="C671" s="16" t="s">
        <v>2269</v>
      </c>
      <c r="D671" s="15" t="s">
        <v>2270</v>
      </c>
      <c r="E671" s="17" t="n">
        <v>54414</v>
      </c>
      <c r="F671" s="15" t="s">
        <v>2271</v>
      </c>
      <c r="G671" s="15" t="s">
        <v>353</v>
      </c>
      <c r="H671" s="15" t="s">
        <v>28</v>
      </c>
      <c r="I671" s="18" t="s">
        <v>3</v>
      </c>
    </row>
    <row r="672" customFormat="false" ht="15" hidden="true" customHeight="false" outlineLevel="0" collapsed="false">
      <c r="A672" s="14" t="s">
        <v>2215</v>
      </c>
      <c r="B672" s="15" t="s">
        <v>2272</v>
      </c>
      <c r="C672" s="16" t="s">
        <v>2273</v>
      </c>
      <c r="D672" s="15" t="s">
        <v>2274</v>
      </c>
      <c r="E672" s="17" t="n">
        <v>52346</v>
      </c>
      <c r="F672" s="15" t="s">
        <v>2275</v>
      </c>
      <c r="G672" s="15" t="s">
        <v>333</v>
      </c>
      <c r="H672" s="15" t="s">
        <v>28</v>
      </c>
      <c r="I672" s="18" t="s">
        <v>3</v>
      </c>
    </row>
    <row r="673" customFormat="false" ht="15" hidden="true" customHeight="false" outlineLevel="0" collapsed="false">
      <c r="A673" s="14" t="s">
        <v>2215</v>
      </c>
      <c r="B673" s="15" t="s">
        <v>2276</v>
      </c>
      <c r="C673" s="16" t="s">
        <v>2277</v>
      </c>
      <c r="D673" s="15" t="s">
        <v>2278</v>
      </c>
      <c r="E673" s="17" t="n">
        <v>53131</v>
      </c>
      <c r="F673" s="15" t="s">
        <v>2279</v>
      </c>
      <c r="G673" s="15" t="s">
        <v>144</v>
      </c>
      <c r="H673" s="15" t="s">
        <v>28</v>
      </c>
      <c r="I673" s="18" t="s">
        <v>3</v>
      </c>
    </row>
    <row r="674" customFormat="false" ht="15" hidden="true" customHeight="false" outlineLevel="0" collapsed="false">
      <c r="A674" s="14" t="s">
        <v>2215</v>
      </c>
      <c r="B674" s="15" t="s">
        <v>2280</v>
      </c>
      <c r="C674" s="16" t="s">
        <v>2281</v>
      </c>
      <c r="D674" s="15" t="s">
        <v>2282</v>
      </c>
      <c r="E674" s="17" t="n">
        <v>52341</v>
      </c>
      <c r="F674" s="15" t="s">
        <v>2283</v>
      </c>
      <c r="G674" s="15" t="s">
        <v>363</v>
      </c>
      <c r="H674" s="15" t="s">
        <v>28</v>
      </c>
      <c r="I674" s="18" t="s">
        <v>3</v>
      </c>
    </row>
    <row r="675" customFormat="false" ht="15" hidden="true" customHeight="false" outlineLevel="0" collapsed="false">
      <c r="A675" s="14" t="s">
        <v>2215</v>
      </c>
      <c r="B675" s="15" t="s">
        <v>2221</v>
      </c>
      <c r="C675" s="16" t="s">
        <v>2284</v>
      </c>
      <c r="D675" s="15" t="s">
        <v>2285</v>
      </c>
      <c r="E675" s="17" t="n">
        <v>52348</v>
      </c>
      <c r="F675" s="15" t="s">
        <v>2286</v>
      </c>
      <c r="G675" s="15" t="s">
        <v>1504</v>
      </c>
      <c r="H675" s="15" t="s">
        <v>28</v>
      </c>
      <c r="I675" s="18" t="s">
        <v>3</v>
      </c>
    </row>
    <row r="676" customFormat="false" ht="15" hidden="true" customHeight="false" outlineLevel="0" collapsed="false">
      <c r="A676" s="14" t="s">
        <v>2215</v>
      </c>
      <c r="B676" s="15" t="s">
        <v>2287</v>
      </c>
      <c r="C676" s="16" t="s">
        <v>2288</v>
      </c>
      <c r="D676" s="15" t="s">
        <v>2289</v>
      </c>
      <c r="E676" s="17" t="n">
        <v>53040</v>
      </c>
      <c r="F676" s="15" t="s">
        <v>2290</v>
      </c>
      <c r="G676" s="15" t="s">
        <v>333</v>
      </c>
      <c r="H676" s="15" t="s">
        <v>28</v>
      </c>
      <c r="I676" s="18" t="s">
        <v>3</v>
      </c>
    </row>
    <row r="677" customFormat="false" ht="15" hidden="true" customHeight="false" outlineLevel="0" collapsed="false">
      <c r="A677" s="14" t="s">
        <v>2215</v>
      </c>
      <c r="B677" s="15" t="s">
        <v>2242</v>
      </c>
      <c r="C677" s="16" t="s">
        <v>2291</v>
      </c>
      <c r="D677" s="15" t="s">
        <v>2292</v>
      </c>
      <c r="E677" s="17" t="n">
        <v>53042</v>
      </c>
      <c r="F677" s="15" t="s">
        <v>2293</v>
      </c>
      <c r="G677" s="15" t="s">
        <v>353</v>
      </c>
      <c r="H677" s="15" t="s">
        <v>28</v>
      </c>
      <c r="I677" s="18" t="s">
        <v>3</v>
      </c>
    </row>
    <row r="678" customFormat="false" ht="15" hidden="true" customHeight="false" outlineLevel="0" collapsed="false">
      <c r="A678" s="14" t="s">
        <v>2215</v>
      </c>
      <c r="B678" s="15" t="s">
        <v>2294</v>
      </c>
      <c r="C678" s="16" t="s">
        <v>2295</v>
      </c>
      <c r="D678" s="15" t="s">
        <v>2296</v>
      </c>
      <c r="E678" s="17" t="n">
        <v>53045</v>
      </c>
      <c r="F678" s="15" t="s">
        <v>2297</v>
      </c>
      <c r="G678" s="15" t="s">
        <v>333</v>
      </c>
      <c r="H678" s="15" t="s">
        <v>28</v>
      </c>
      <c r="I678" s="18" t="s">
        <v>3</v>
      </c>
    </row>
    <row r="679" customFormat="false" ht="15" hidden="true" customHeight="false" outlineLevel="0" collapsed="false">
      <c r="A679" s="14" t="s">
        <v>2215</v>
      </c>
      <c r="B679" s="15" t="s">
        <v>2298</v>
      </c>
      <c r="C679" s="16" t="s">
        <v>2299</v>
      </c>
      <c r="D679" s="15" t="s">
        <v>2300</v>
      </c>
      <c r="E679" s="17" t="n">
        <v>53121</v>
      </c>
      <c r="F679" s="15" t="s">
        <v>2301</v>
      </c>
      <c r="G679" s="15" t="s">
        <v>353</v>
      </c>
      <c r="H679" s="15" t="s">
        <v>28</v>
      </c>
      <c r="I679" s="18" t="s">
        <v>3</v>
      </c>
    </row>
    <row r="680" customFormat="false" ht="15" hidden="true" customHeight="false" outlineLevel="0" collapsed="false">
      <c r="A680" s="14" t="s">
        <v>2215</v>
      </c>
      <c r="B680" s="15" t="s">
        <v>2302</v>
      </c>
      <c r="C680" s="16" t="s">
        <v>2303</v>
      </c>
      <c r="D680" s="15" t="s">
        <v>2304</v>
      </c>
      <c r="E680" s="17" t="n">
        <v>53199</v>
      </c>
      <c r="F680" s="15" t="s">
        <v>2305</v>
      </c>
      <c r="G680" s="15" t="s">
        <v>144</v>
      </c>
      <c r="H680" s="15" t="s">
        <v>28</v>
      </c>
      <c r="I680" s="18" t="s">
        <v>3</v>
      </c>
    </row>
    <row r="681" customFormat="false" ht="15" hidden="true" customHeight="false" outlineLevel="0" collapsed="false">
      <c r="A681" s="14" t="s">
        <v>2215</v>
      </c>
      <c r="B681" s="15" t="s">
        <v>2306</v>
      </c>
      <c r="C681" s="16" t="s">
        <v>2307</v>
      </c>
      <c r="D681" s="15" t="s">
        <v>2308</v>
      </c>
      <c r="E681" s="17" t="n">
        <v>53339</v>
      </c>
      <c r="F681" s="15" t="s">
        <v>2309</v>
      </c>
      <c r="G681" s="15" t="s">
        <v>397</v>
      </c>
      <c r="H681" s="15" t="s">
        <v>28</v>
      </c>
      <c r="I681" s="18" t="s">
        <v>3</v>
      </c>
    </row>
    <row r="682" customFormat="false" ht="15" hidden="true" customHeight="false" outlineLevel="0" collapsed="false">
      <c r="A682" s="14" t="s">
        <v>2215</v>
      </c>
      <c r="B682" s="15" t="s">
        <v>2310</v>
      </c>
      <c r="C682" s="16" t="s">
        <v>2311</v>
      </c>
      <c r="D682" s="15" t="s">
        <v>2312</v>
      </c>
      <c r="E682" s="17" t="n">
        <v>53360</v>
      </c>
      <c r="F682" s="15" t="s">
        <v>2313</v>
      </c>
      <c r="G682" s="15" t="s">
        <v>397</v>
      </c>
      <c r="H682" s="15" t="s">
        <v>28</v>
      </c>
      <c r="I682" s="18" t="s">
        <v>3</v>
      </c>
    </row>
    <row r="683" customFormat="false" ht="15" hidden="true" customHeight="false" outlineLevel="0" collapsed="false">
      <c r="A683" s="14" t="s">
        <v>2215</v>
      </c>
      <c r="B683" s="15" t="s">
        <v>2314</v>
      </c>
      <c r="C683" s="16" t="s">
        <v>2315</v>
      </c>
      <c r="D683" s="15" t="s">
        <v>2316</v>
      </c>
      <c r="E683" s="17" t="n">
        <v>53367</v>
      </c>
      <c r="F683" s="15" t="s">
        <v>2317</v>
      </c>
      <c r="G683" s="15" t="s">
        <v>2318</v>
      </c>
      <c r="H683" s="15" t="s">
        <v>28</v>
      </c>
      <c r="I683" s="18" t="s">
        <v>3</v>
      </c>
    </row>
    <row r="684" customFormat="false" ht="15" hidden="true" customHeight="false" outlineLevel="0" collapsed="false">
      <c r="A684" s="14" t="s">
        <v>2215</v>
      </c>
      <c r="B684" s="15" t="s">
        <v>2319</v>
      </c>
      <c r="C684" s="16" t="s">
        <v>2320</v>
      </c>
      <c r="D684" s="15" t="s">
        <v>2321</v>
      </c>
      <c r="E684" s="17" t="n">
        <v>53368</v>
      </c>
      <c r="F684" s="15" t="s">
        <v>2322</v>
      </c>
      <c r="G684" s="15" t="s">
        <v>144</v>
      </c>
      <c r="H684" s="15" t="s">
        <v>28</v>
      </c>
      <c r="I684" s="18" t="s">
        <v>3</v>
      </c>
    </row>
    <row r="685" customFormat="false" ht="15" hidden="true" customHeight="false" outlineLevel="0" collapsed="false">
      <c r="A685" s="14" t="s">
        <v>2215</v>
      </c>
      <c r="B685" s="15" t="s">
        <v>2323</v>
      </c>
      <c r="C685" s="16" t="s">
        <v>2324</v>
      </c>
      <c r="D685" s="15" t="s">
        <v>2325</v>
      </c>
      <c r="E685" s="17" t="n">
        <v>53371</v>
      </c>
      <c r="F685" s="15" t="s">
        <v>2326</v>
      </c>
      <c r="G685" s="15" t="s">
        <v>397</v>
      </c>
      <c r="H685" s="15" t="s">
        <v>28</v>
      </c>
      <c r="I685" s="18" t="s">
        <v>3</v>
      </c>
    </row>
    <row r="686" customFormat="false" ht="15" hidden="true" customHeight="false" outlineLevel="0" collapsed="false">
      <c r="A686" s="14" t="s">
        <v>2215</v>
      </c>
      <c r="B686" s="15" t="s">
        <v>2327</v>
      </c>
      <c r="C686" s="16" t="s">
        <v>2328</v>
      </c>
      <c r="D686" s="15" t="s">
        <v>2329</v>
      </c>
      <c r="E686" s="17" t="n">
        <v>53425</v>
      </c>
      <c r="F686" s="15" t="s">
        <v>2330</v>
      </c>
      <c r="G686" s="15" t="s">
        <v>144</v>
      </c>
      <c r="H686" s="15" t="s">
        <v>28</v>
      </c>
      <c r="I686" s="18" t="s">
        <v>3</v>
      </c>
    </row>
    <row r="687" customFormat="false" ht="15" hidden="true" customHeight="false" outlineLevel="0" collapsed="false">
      <c r="A687" s="14" t="s">
        <v>2215</v>
      </c>
      <c r="B687" s="15" t="s">
        <v>2219</v>
      </c>
      <c r="C687" s="16" t="s">
        <v>2331</v>
      </c>
      <c r="D687" s="15" t="s">
        <v>2332</v>
      </c>
      <c r="E687" s="17" t="n">
        <v>53459</v>
      </c>
      <c r="F687" s="15" t="s">
        <v>2333</v>
      </c>
      <c r="G687" s="15" t="s">
        <v>333</v>
      </c>
      <c r="H687" s="15" t="s">
        <v>28</v>
      </c>
      <c r="I687" s="18" t="s">
        <v>3</v>
      </c>
    </row>
    <row r="688" customFormat="false" ht="15" hidden="true" customHeight="false" outlineLevel="0" collapsed="false">
      <c r="A688" s="14" t="s">
        <v>2215</v>
      </c>
      <c r="B688" s="15" t="s">
        <v>2219</v>
      </c>
      <c r="C688" s="16" t="s">
        <v>2334</v>
      </c>
      <c r="D688" s="15" t="s">
        <v>2335</v>
      </c>
      <c r="E688" s="17" t="n">
        <v>53542</v>
      </c>
      <c r="F688" s="15" t="s">
        <v>2336</v>
      </c>
      <c r="G688" s="15" t="s">
        <v>1549</v>
      </c>
      <c r="H688" s="15" t="s">
        <v>28</v>
      </c>
      <c r="I688" s="18" t="s">
        <v>3</v>
      </c>
    </row>
    <row r="689" customFormat="false" ht="15" hidden="true" customHeight="false" outlineLevel="0" collapsed="false">
      <c r="A689" s="14" t="s">
        <v>2215</v>
      </c>
      <c r="B689" s="15" t="s">
        <v>2337</v>
      </c>
      <c r="C689" s="16" t="s">
        <v>2338</v>
      </c>
      <c r="D689" s="15" t="s">
        <v>2339</v>
      </c>
      <c r="E689" s="17" t="n">
        <v>54407</v>
      </c>
      <c r="F689" s="15" t="s">
        <v>2340</v>
      </c>
      <c r="G689" s="15" t="s">
        <v>2341</v>
      </c>
      <c r="H689" s="15" t="s">
        <v>28</v>
      </c>
      <c r="I689" s="18" t="s">
        <v>3</v>
      </c>
    </row>
    <row r="690" customFormat="false" ht="15" hidden="true" customHeight="false" outlineLevel="0" collapsed="false">
      <c r="A690" s="14" t="s">
        <v>2215</v>
      </c>
      <c r="B690" s="15" t="s">
        <v>2235</v>
      </c>
      <c r="C690" s="16" t="s">
        <v>2342</v>
      </c>
      <c r="D690" s="15" t="s">
        <v>2343</v>
      </c>
      <c r="E690" s="17" t="n">
        <v>54421</v>
      </c>
      <c r="F690" s="15" t="s">
        <v>2344</v>
      </c>
      <c r="G690" s="15" t="s">
        <v>397</v>
      </c>
      <c r="H690" s="15" t="s">
        <v>28</v>
      </c>
      <c r="I690" s="18" t="s">
        <v>3</v>
      </c>
    </row>
    <row r="691" customFormat="false" ht="15" hidden="true" customHeight="false" outlineLevel="0" collapsed="false">
      <c r="A691" s="14" t="s">
        <v>2215</v>
      </c>
      <c r="B691" s="15" t="s">
        <v>2221</v>
      </c>
      <c r="C691" s="16" t="s">
        <v>2345</v>
      </c>
      <c r="D691" s="15" t="s">
        <v>2346</v>
      </c>
      <c r="E691" s="17" t="n">
        <v>52944</v>
      </c>
      <c r="F691" s="15" t="s">
        <v>2347</v>
      </c>
      <c r="G691" s="15" t="s">
        <v>2348</v>
      </c>
      <c r="H691" s="15" t="s">
        <v>28</v>
      </c>
      <c r="I691" s="18" t="s">
        <v>4</v>
      </c>
    </row>
    <row r="692" customFormat="false" ht="15" hidden="true" customHeight="false" outlineLevel="0" collapsed="false">
      <c r="A692" s="14" t="s">
        <v>2215</v>
      </c>
      <c r="B692" s="15" t="s">
        <v>2219</v>
      </c>
      <c r="C692" s="16" t="s">
        <v>747</v>
      </c>
      <c r="D692" s="15" t="s">
        <v>751</v>
      </c>
      <c r="E692" s="17" t="n">
        <v>52618</v>
      </c>
      <c r="F692" s="15" t="s">
        <v>2349</v>
      </c>
      <c r="G692" s="15" t="s">
        <v>1650</v>
      </c>
      <c r="H692" s="15" t="s">
        <v>28</v>
      </c>
      <c r="I692" s="18" t="s">
        <v>4</v>
      </c>
    </row>
    <row r="693" customFormat="false" ht="15" hidden="true" customHeight="false" outlineLevel="0" collapsed="false">
      <c r="A693" s="14" t="s">
        <v>2215</v>
      </c>
      <c r="B693" s="15" t="s">
        <v>2219</v>
      </c>
      <c r="C693" s="16" t="s">
        <v>2350</v>
      </c>
      <c r="D693" s="15" t="s">
        <v>2351</v>
      </c>
      <c r="E693" s="17" t="n">
        <v>53483</v>
      </c>
      <c r="F693" s="15" t="s">
        <v>2352</v>
      </c>
      <c r="G693" s="15" t="s">
        <v>1487</v>
      </c>
      <c r="H693" s="15" t="s">
        <v>28</v>
      </c>
      <c r="I693" s="18" t="s">
        <v>4</v>
      </c>
    </row>
    <row r="694" customFormat="false" ht="15" hidden="true" customHeight="false" outlineLevel="0" collapsed="false">
      <c r="A694" s="14" t="s">
        <v>2215</v>
      </c>
      <c r="B694" s="15" t="s">
        <v>2268</v>
      </c>
      <c r="C694" s="16" t="s">
        <v>34</v>
      </c>
      <c r="D694" s="15" t="s">
        <v>35</v>
      </c>
      <c r="E694" s="17" t="n">
        <v>53272</v>
      </c>
      <c r="F694" s="15" t="s">
        <v>2353</v>
      </c>
      <c r="G694" s="15" t="s">
        <v>979</v>
      </c>
      <c r="H694" s="15" t="s">
        <v>28</v>
      </c>
      <c r="I694" s="18" t="s">
        <v>4</v>
      </c>
    </row>
    <row r="695" customFormat="false" ht="15" hidden="true" customHeight="false" outlineLevel="0" collapsed="false">
      <c r="A695" s="14" t="s">
        <v>2215</v>
      </c>
      <c r="B695" s="15" t="s">
        <v>1327</v>
      </c>
      <c r="C695" s="16" t="s">
        <v>34</v>
      </c>
      <c r="D695" s="15" t="s">
        <v>35</v>
      </c>
      <c r="E695" s="17" t="n">
        <v>53562</v>
      </c>
      <c r="F695" s="15" t="s">
        <v>2354</v>
      </c>
      <c r="G695" s="15" t="s">
        <v>2355</v>
      </c>
      <c r="H695" s="15" t="s">
        <v>28</v>
      </c>
      <c r="I695" s="18" t="s">
        <v>4</v>
      </c>
    </row>
    <row r="696" customFormat="false" ht="15" hidden="true" customHeight="false" outlineLevel="0" collapsed="false">
      <c r="A696" s="14" t="s">
        <v>2215</v>
      </c>
      <c r="B696" s="15" t="s">
        <v>2356</v>
      </c>
      <c r="C696" s="16" t="s">
        <v>2357</v>
      </c>
      <c r="D696" s="15" t="s">
        <v>2358</v>
      </c>
      <c r="E696" s="17" t="n">
        <v>53537</v>
      </c>
      <c r="F696" s="15" t="s">
        <v>2359</v>
      </c>
      <c r="G696" s="15" t="s">
        <v>2360</v>
      </c>
      <c r="H696" s="15" t="s">
        <v>28</v>
      </c>
      <c r="I696" s="18" t="s">
        <v>4</v>
      </c>
    </row>
    <row r="697" customFormat="false" ht="15" hidden="true" customHeight="false" outlineLevel="0" collapsed="false">
      <c r="A697" s="14" t="s">
        <v>2215</v>
      </c>
      <c r="B697" s="15" t="s">
        <v>2361</v>
      </c>
      <c r="C697" s="16" t="s">
        <v>2362</v>
      </c>
      <c r="D697" s="15" t="s">
        <v>2362</v>
      </c>
      <c r="E697" s="17" t="n">
        <v>52946</v>
      </c>
      <c r="F697" s="15" t="s">
        <v>2363</v>
      </c>
      <c r="G697" s="15" t="s">
        <v>1875</v>
      </c>
      <c r="H697" s="15" t="s">
        <v>28</v>
      </c>
      <c r="I697" s="18" t="s">
        <v>4</v>
      </c>
    </row>
    <row r="698" customFormat="false" ht="15" hidden="true" customHeight="false" outlineLevel="0" collapsed="false">
      <c r="A698" s="14" t="s">
        <v>2215</v>
      </c>
      <c r="B698" s="15" t="s">
        <v>2219</v>
      </c>
      <c r="C698" s="16" t="s">
        <v>2364</v>
      </c>
      <c r="D698" s="15" t="s">
        <v>2365</v>
      </c>
      <c r="E698" s="17" t="n">
        <v>52134</v>
      </c>
      <c r="F698" s="15" t="s">
        <v>2366</v>
      </c>
      <c r="G698" s="15" t="s">
        <v>1060</v>
      </c>
      <c r="H698" s="15" t="s">
        <v>28</v>
      </c>
      <c r="I698" s="18" t="s">
        <v>4</v>
      </c>
    </row>
    <row r="699" customFormat="false" ht="15" hidden="true" customHeight="false" outlineLevel="0" collapsed="false">
      <c r="A699" s="14" t="s">
        <v>2215</v>
      </c>
      <c r="B699" s="15" t="s">
        <v>2367</v>
      </c>
      <c r="C699" s="16" t="s">
        <v>2368</v>
      </c>
      <c r="D699" s="15" t="s">
        <v>2369</v>
      </c>
      <c r="E699" s="17" t="n">
        <v>53602</v>
      </c>
      <c r="F699" s="15" t="s">
        <v>2370</v>
      </c>
      <c r="G699" s="15" t="s">
        <v>27</v>
      </c>
      <c r="H699" s="15" t="s">
        <v>28</v>
      </c>
      <c r="I699" s="18" t="s">
        <v>4</v>
      </c>
    </row>
    <row r="700" customFormat="false" ht="15" hidden="true" customHeight="false" outlineLevel="0" collapsed="false">
      <c r="A700" s="14" t="s">
        <v>2215</v>
      </c>
      <c r="B700" s="15" t="s">
        <v>2219</v>
      </c>
      <c r="C700" s="16" t="s">
        <v>41</v>
      </c>
      <c r="D700" s="15" t="s">
        <v>2371</v>
      </c>
      <c r="E700" s="17" t="n">
        <v>52901</v>
      </c>
      <c r="F700" s="15" t="s">
        <v>2372</v>
      </c>
      <c r="G700" s="15" t="s">
        <v>1014</v>
      </c>
      <c r="H700" s="15" t="s">
        <v>28</v>
      </c>
      <c r="I700" s="18" t="s">
        <v>4</v>
      </c>
    </row>
    <row r="701" customFormat="false" ht="15" hidden="true" customHeight="false" outlineLevel="0" collapsed="false">
      <c r="A701" s="14" t="s">
        <v>2215</v>
      </c>
      <c r="B701" s="15" t="s">
        <v>2235</v>
      </c>
      <c r="C701" s="16" t="s">
        <v>2373</v>
      </c>
      <c r="D701" s="15" t="s">
        <v>2374</v>
      </c>
      <c r="E701" s="17" t="n">
        <v>52950</v>
      </c>
      <c r="F701" s="15" t="s">
        <v>2375</v>
      </c>
      <c r="G701" s="15" t="s">
        <v>1504</v>
      </c>
      <c r="H701" s="15" t="s">
        <v>28</v>
      </c>
      <c r="I701" s="18" t="s">
        <v>4</v>
      </c>
    </row>
    <row r="702" customFormat="false" ht="15" hidden="true" customHeight="false" outlineLevel="0" collapsed="false">
      <c r="A702" s="14" t="s">
        <v>2215</v>
      </c>
      <c r="B702" s="15" t="s">
        <v>2216</v>
      </c>
      <c r="C702" s="16" t="s">
        <v>2376</v>
      </c>
      <c r="D702" s="15" t="s">
        <v>2377</v>
      </c>
      <c r="E702" s="17" t="n">
        <v>52954</v>
      </c>
      <c r="F702" s="15" t="s">
        <v>2378</v>
      </c>
      <c r="G702" s="15" t="s">
        <v>2379</v>
      </c>
      <c r="H702" s="15" t="s">
        <v>28</v>
      </c>
      <c r="I702" s="18" t="s">
        <v>4</v>
      </c>
    </row>
    <row r="703" customFormat="false" ht="15" hidden="true" customHeight="false" outlineLevel="0" collapsed="false">
      <c r="A703" s="14" t="s">
        <v>2215</v>
      </c>
      <c r="B703" s="15" t="s">
        <v>2380</v>
      </c>
      <c r="C703" s="16" t="s">
        <v>2381</v>
      </c>
      <c r="D703" s="15" t="s">
        <v>2382</v>
      </c>
      <c r="E703" s="17" t="n">
        <v>52957</v>
      </c>
      <c r="F703" s="15" t="s">
        <v>2383</v>
      </c>
      <c r="G703" s="15" t="s">
        <v>1136</v>
      </c>
      <c r="H703" s="15" t="s">
        <v>28</v>
      </c>
      <c r="I703" s="18" t="s">
        <v>4</v>
      </c>
    </row>
    <row r="704" customFormat="false" ht="15" hidden="true" customHeight="false" outlineLevel="0" collapsed="false">
      <c r="A704" s="14" t="s">
        <v>2215</v>
      </c>
      <c r="B704" s="15" t="s">
        <v>2337</v>
      </c>
      <c r="C704" s="16" t="s">
        <v>2384</v>
      </c>
      <c r="D704" s="15" t="s">
        <v>2385</v>
      </c>
      <c r="E704" s="17" t="n">
        <v>52958</v>
      </c>
      <c r="F704" s="15" t="s">
        <v>2386</v>
      </c>
      <c r="G704" s="15" t="s">
        <v>268</v>
      </c>
      <c r="H704" s="15" t="s">
        <v>28</v>
      </c>
      <c r="I704" s="18" t="s">
        <v>4</v>
      </c>
    </row>
    <row r="705" customFormat="false" ht="15" hidden="true" customHeight="false" outlineLevel="0" collapsed="false">
      <c r="A705" s="14" t="s">
        <v>2215</v>
      </c>
      <c r="B705" s="15" t="s">
        <v>1438</v>
      </c>
      <c r="C705" s="16" t="s">
        <v>2387</v>
      </c>
      <c r="D705" s="15" t="s">
        <v>2388</v>
      </c>
      <c r="E705" s="17" t="n">
        <v>53002</v>
      </c>
      <c r="F705" s="15" t="s">
        <v>2389</v>
      </c>
      <c r="G705" s="15" t="s">
        <v>44</v>
      </c>
      <c r="H705" s="15" t="s">
        <v>28</v>
      </c>
      <c r="I705" s="18" t="s">
        <v>4</v>
      </c>
    </row>
    <row r="706" customFormat="false" ht="15" hidden="true" customHeight="false" outlineLevel="0" collapsed="false">
      <c r="A706" s="14" t="s">
        <v>2215</v>
      </c>
      <c r="B706" s="15" t="s">
        <v>2219</v>
      </c>
      <c r="C706" s="16" t="s">
        <v>2390</v>
      </c>
      <c r="D706" s="15" t="s">
        <v>2371</v>
      </c>
      <c r="E706" s="17" t="n">
        <v>53494</v>
      </c>
      <c r="F706" s="15" t="s">
        <v>2391</v>
      </c>
      <c r="G706" s="15" t="s">
        <v>2392</v>
      </c>
      <c r="H706" s="15" t="s">
        <v>28</v>
      </c>
      <c r="I706" s="18" t="s">
        <v>4</v>
      </c>
    </row>
    <row r="707" customFormat="false" ht="15" hidden="true" customHeight="false" outlineLevel="0" collapsed="false">
      <c r="A707" s="14" t="s">
        <v>2215</v>
      </c>
      <c r="B707" s="15" t="s">
        <v>2242</v>
      </c>
      <c r="C707" s="16" t="s">
        <v>828</v>
      </c>
      <c r="D707" s="15" t="s">
        <v>2393</v>
      </c>
      <c r="E707" s="17" t="n">
        <v>53509</v>
      </c>
      <c r="F707" s="15" t="s">
        <v>2394</v>
      </c>
      <c r="G707" s="15" t="s">
        <v>973</v>
      </c>
      <c r="H707" s="15" t="s">
        <v>28</v>
      </c>
      <c r="I707" s="18" t="s">
        <v>4</v>
      </c>
    </row>
    <row r="708" customFormat="false" ht="15" hidden="true" customHeight="false" outlineLevel="0" collapsed="false">
      <c r="A708" s="14" t="s">
        <v>2215</v>
      </c>
      <c r="B708" s="15" t="s">
        <v>2221</v>
      </c>
      <c r="C708" s="16" t="s">
        <v>2364</v>
      </c>
      <c r="D708" s="15" t="s">
        <v>2395</v>
      </c>
      <c r="E708" s="17" t="n">
        <v>53555</v>
      </c>
      <c r="F708" s="15" t="s">
        <v>2396</v>
      </c>
      <c r="G708" s="15" t="s">
        <v>1875</v>
      </c>
      <c r="H708" s="15" t="s">
        <v>28</v>
      </c>
      <c r="I708" s="18" t="s">
        <v>4</v>
      </c>
    </row>
    <row r="709" customFormat="false" ht="15" hidden="true" customHeight="false" outlineLevel="0" collapsed="false">
      <c r="A709" s="14" t="s">
        <v>2215</v>
      </c>
      <c r="B709" s="15" t="s">
        <v>2268</v>
      </c>
      <c r="C709" s="16" t="s">
        <v>936</v>
      </c>
      <c r="D709" s="15" t="s">
        <v>2397</v>
      </c>
      <c r="E709" s="15" t="n">
        <v>54784</v>
      </c>
      <c r="F709" s="15" t="s">
        <v>2398</v>
      </c>
      <c r="G709" s="15" t="s">
        <v>2030</v>
      </c>
      <c r="H709" s="15" t="s">
        <v>28</v>
      </c>
      <c r="I709" s="18" t="s">
        <v>4</v>
      </c>
    </row>
    <row r="710" customFormat="false" ht="15" hidden="true" customHeight="false" outlineLevel="0" collapsed="false">
      <c r="A710" s="14" t="s">
        <v>2399</v>
      </c>
      <c r="B710" s="15" t="s">
        <v>2400</v>
      </c>
      <c r="C710" s="16" t="s">
        <v>2401</v>
      </c>
      <c r="D710" s="15" t="s">
        <v>2402</v>
      </c>
      <c r="E710" s="17" t="n">
        <v>52161</v>
      </c>
      <c r="F710" s="15" t="s">
        <v>2403</v>
      </c>
      <c r="G710" s="15" t="s">
        <v>1946</v>
      </c>
      <c r="H710" s="15" t="s">
        <v>28</v>
      </c>
      <c r="I710" s="18" t="s">
        <v>2</v>
      </c>
    </row>
    <row r="711" customFormat="false" ht="15" hidden="true" customHeight="false" outlineLevel="0" collapsed="false">
      <c r="A711" s="14" t="s">
        <v>2399</v>
      </c>
      <c r="B711" s="15" t="s">
        <v>2404</v>
      </c>
      <c r="C711" s="16" t="s">
        <v>1040</v>
      </c>
      <c r="D711" s="15" t="s">
        <v>89</v>
      </c>
      <c r="E711" s="17" t="n">
        <v>51602</v>
      </c>
      <c r="F711" s="15" t="s">
        <v>2405</v>
      </c>
      <c r="G711" s="15" t="s">
        <v>881</v>
      </c>
      <c r="H711" s="15" t="s">
        <v>33</v>
      </c>
      <c r="I711" s="18" t="s">
        <v>2</v>
      </c>
    </row>
    <row r="712" customFormat="false" ht="15" hidden="true" customHeight="false" outlineLevel="0" collapsed="false">
      <c r="A712" s="14" t="s">
        <v>2399</v>
      </c>
      <c r="B712" s="15" t="s">
        <v>2406</v>
      </c>
      <c r="C712" s="16" t="s">
        <v>2407</v>
      </c>
      <c r="D712" s="15" t="s">
        <v>2408</v>
      </c>
      <c r="E712" s="17" t="n">
        <v>52652</v>
      </c>
      <c r="F712" s="15" t="s">
        <v>2409</v>
      </c>
      <c r="G712" s="15" t="s">
        <v>2410</v>
      </c>
      <c r="H712" s="15" t="s">
        <v>28</v>
      </c>
      <c r="I712" s="18" t="s">
        <v>2</v>
      </c>
    </row>
    <row r="713" customFormat="false" ht="15" hidden="true" customHeight="false" outlineLevel="0" collapsed="false">
      <c r="A713" s="14" t="s">
        <v>2399</v>
      </c>
      <c r="B713" s="15" t="s">
        <v>2411</v>
      </c>
      <c r="C713" s="16" t="s">
        <v>2412</v>
      </c>
      <c r="D713" s="15" t="s">
        <v>2413</v>
      </c>
      <c r="E713" s="17" t="n">
        <v>54026</v>
      </c>
      <c r="F713" s="15" t="s">
        <v>2414</v>
      </c>
      <c r="G713" s="15" t="s">
        <v>2030</v>
      </c>
      <c r="H713" s="15" t="s">
        <v>28</v>
      </c>
      <c r="I713" s="18" t="s">
        <v>2</v>
      </c>
    </row>
    <row r="714" customFormat="false" ht="15" hidden="true" customHeight="false" outlineLevel="0" collapsed="false">
      <c r="A714" s="14" t="s">
        <v>2399</v>
      </c>
      <c r="B714" s="15" t="s">
        <v>2404</v>
      </c>
      <c r="C714" s="16" t="s">
        <v>2415</v>
      </c>
      <c r="D714" s="15" t="s">
        <v>1683</v>
      </c>
      <c r="E714" s="17" t="n">
        <v>52136</v>
      </c>
      <c r="F714" s="15" t="s">
        <v>2416</v>
      </c>
      <c r="G714" s="15" t="s">
        <v>1941</v>
      </c>
      <c r="H714" s="15" t="s">
        <v>28</v>
      </c>
      <c r="I714" s="18" t="s">
        <v>2</v>
      </c>
    </row>
    <row r="715" customFormat="false" ht="15" hidden="true" customHeight="false" outlineLevel="0" collapsed="false">
      <c r="A715" s="14" t="s">
        <v>2399</v>
      </c>
      <c r="B715" s="15" t="s">
        <v>2400</v>
      </c>
      <c r="C715" s="16" t="s">
        <v>2401</v>
      </c>
      <c r="D715" s="15" t="s">
        <v>2417</v>
      </c>
      <c r="E715" s="17" t="n">
        <v>51923</v>
      </c>
      <c r="F715" s="15" t="s">
        <v>2418</v>
      </c>
      <c r="G715" s="15" t="s">
        <v>1526</v>
      </c>
      <c r="H715" s="15" t="s">
        <v>33</v>
      </c>
      <c r="I715" s="18" t="s">
        <v>2</v>
      </c>
    </row>
    <row r="716" customFormat="false" ht="15" hidden="true" customHeight="false" outlineLevel="0" collapsed="false">
      <c r="A716" s="14" t="s">
        <v>2399</v>
      </c>
      <c r="B716" s="15" t="s">
        <v>2404</v>
      </c>
      <c r="C716" s="16" t="s">
        <v>2419</v>
      </c>
      <c r="D716" s="15" t="s">
        <v>266</v>
      </c>
      <c r="E716" s="17" t="n">
        <v>52008</v>
      </c>
      <c r="F716" s="15" t="s">
        <v>2420</v>
      </c>
      <c r="G716" s="15" t="s">
        <v>2200</v>
      </c>
      <c r="H716" s="15" t="s">
        <v>28</v>
      </c>
      <c r="I716" s="18" t="s">
        <v>2</v>
      </c>
    </row>
    <row r="717" customFormat="false" ht="15" hidden="true" customHeight="false" outlineLevel="0" collapsed="false">
      <c r="A717" s="14" t="s">
        <v>2399</v>
      </c>
      <c r="B717" s="15" t="s">
        <v>2421</v>
      </c>
      <c r="C717" s="16" t="s">
        <v>105</v>
      </c>
      <c r="D717" s="15" t="s">
        <v>304</v>
      </c>
      <c r="E717" s="17" t="n">
        <v>52095</v>
      </c>
      <c r="F717" s="15" t="s">
        <v>2422</v>
      </c>
      <c r="G717" s="15" t="s">
        <v>2123</v>
      </c>
      <c r="H717" s="15" t="s">
        <v>28</v>
      </c>
      <c r="I717" s="18" t="s">
        <v>2</v>
      </c>
    </row>
    <row r="718" customFormat="false" ht="15" hidden="true" customHeight="false" outlineLevel="0" collapsed="false">
      <c r="A718" s="14" t="s">
        <v>2399</v>
      </c>
      <c r="B718" s="15" t="s">
        <v>2404</v>
      </c>
      <c r="C718" s="16" t="s">
        <v>2423</v>
      </c>
      <c r="D718" s="15" t="s">
        <v>2424</v>
      </c>
      <c r="E718" s="17" t="n">
        <v>51601</v>
      </c>
      <c r="F718" s="15" t="s">
        <v>2425</v>
      </c>
      <c r="G718" s="15" t="s">
        <v>2426</v>
      </c>
      <c r="H718" s="15" t="s">
        <v>33</v>
      </c>
      <c r="I718" s="18" t="s">
        <v>2</v>
      </c>
    </row>
    <row r="719" customFormat="false" ht="15" hidden="true" customHeight="false" outlineLevel="0" collapsed="false">
      <c r="A719" s="14" t="s">
        <v>2399</v>
      </c>
      <c r="B719" s="15" t="s">
        <v>2404</v>
      </c>
      <c r="C719" s="16" t="s">
        <v>105</v>
      </c>
      <c r="D719" s="15" t="s">
        <v>311</v>
      </c>
      <c r="E719" s="17" t="n">
        <v>51600</v>
      </c>
      <c r="F719" s="15" t="s">
        <v>2427</v>
      </c>
      <c r="G719" s="15" t="s">
        <v>32</v>
      </c>
      <c r="H719" s="15" t="s">
        <v>33</v>
      </c>
      <c r="I719" s="18" t="s">
        <v>2</v>
      </c>
    </row>
    <row r="720" customFormat="false" ht="15" hidden="true" customHeight="false" outlineLevel="0" collapsed="false">
      <c r="A720" s="14" t="s">
        <v>2399</v>
      </c>
      <c r="B720" s="15" t="s">
        <v>2428</v>
      </c>
      <c r="C720" s="16" t="s">
        <v>2429</v>
      </c>
      <c r="D720" s="15" t="s">
        <v>2430</v>
      </c>
      <c r="E720" s="17" t="n">
        <v>54015</v>
      </c>
      <c r="F720" s="15" t="s">
        <v>2431</v>
      </c>
      <c r="G720" s="15" t="s">
        <v>1946</v>
      </c>
      <c r="H720" s="15" t="s">
        <v>28</v>
      </c>
      <c r="I720" s="18" t="s">
        <v>2</v>
      </c>
    </row>
    <row r="721" customFormat="false" ht="15" hidden="true" customHeight="false" outlineLevel="0" collapsed="false">
      <c r="A721" s="14" t="s">
        <v>2399</v>
      </c>
      <c r="B721" s="15" t="s">
        <v>2404</v>
      </c>
      <c r="C721" s="16" t="s">
        <v>2432</v>
      </c>
      <c r="D721" s="15" t="s">
        <v>2433</v>
      </c>
      <c r="E721" s="17" t="n">
        <v>51919</v>
      </c>
      <c r="F721" s="15" t="s">
        <v>2434</v>
      </c>
      <c r="G721" s="15" t="s">
        <v>2435</v>
      </c>
      <c r="H721" s="15" t="s">
        <v>33</v>
      </c>
      <c r="I721" s="18" t="s">
        <v>2</v>
      </c>
    </row>
    <row r="722" customFormat="false" ht="15" hidden="true" customHeight="false" outlineLevel="0" collapsed="false">
      <c r="A722" s="14" t="s">
        <v>2399</v>
      </c>
      <c r="B722" s="15" t="s">
        <v>2404</v>
      </c>
      <c r="C722" s="16" t="s">
        <v>2436</v>
      </c>
      <c r="D722" s="15" t="s">
        <v>2433</v>
      </c>
      <c r="E722" s="17" t="n">
        <v>52653</v>
      </c>
      <c r="F722" s="15" t="s">
        <v>2437</v>
      </c>
      <c r="G722" s="15" t="s">
        <v>916</v>
      </c>
      <c r="H722" s="15" t="s">
        <v>28</v>
      </c>
      <c r="I722" s="18" t="s">
        <v>2</v>
      </c>
    </row>
    <row r="723" customFormat="false" ht="15" hidden="true" customHeight="false" outlineLevel="0" collapsed="false">
      <c r="A723" s="14" t="s">
        <v>2399</v>
      </c>
      <c r="B723" s="15" t="s">
        <v>2438</v>
      </c>
      <c r="C723" s="16" t="s">
        <v>2439</v>
      </c>
      <c r="D723" s="15" t="s">
        <v>2440</v>
      </c>
      <c r="E723" s="17" t="n">
        <v>54013</v>
      </c>
      <c r="F723" s="15" t="s">
        <v>2441</v>
      </c>
      <c r="G723" s="15" t="s">
        <v>2030</v>
      </c>
      <c r="H723" s="15" t="s">
        <v>28</v>
      </c>
      <c r="I723" s="18" t="s">
        <v>2</v>
      </c>
    </row>
    <row r="724" customFormat="false" ht="15" hidden="true" customHeight="false" outlineLevel="0" collapsed="false">
      <c r="A724" s="14" t="s">
        <v>2399</v>
      </c>
      <c r="B724" s="15" t="s">
        <v>2442</v>
      </c>
      <c r="C724" s="16" t="s">
        <v>2443</v>
      </c>
      <c r="D724" s="15" t="s">
        <v>2444</v>
      </c>
      <c r="E724" s="17" t="n">
        <v>54029</v>
      </c>
      <c r="F724" s="15" t="s">
        <v>2445</v>
      </c>
      <c r="G724" s="15" t="s">
        <v>2446</v>
      </c>
      <c r="H724" s="15" t="s">
        <v>28</v>
      </c>
      <c r="I724" s="18" t="s">
        <v>2</v>
      </c>
    </row>
    <row r="725" customFormat="false" ht="15" hidden="true" customHeight="false" outlineLevel="0" collapsed="false">
      <c r="A725" s="24" t="s">
        <v>2399</v>
      </c>
      <c r="B725" s="25" t="s">
        <v>2447</v>
      </c>
      <c r="C725" s="26" t="s">
        <v>2448</v>
      </c>
      <c r="D725" s="15" t="s">
        <v>2449</v>
      </c>
      <c r="E725" s="25" t="n">
        <v>54036</v>
      </c>
      <c r="F725" s="15" t="s">
        <v>2450</v>
      </c>
      <c r="G725" s="25" t="s">
        <v>1147</v>
      </c>
      <c r="H725" s="25" t="s">
        <v>28</v>
      </c>
      <c r="I725" s="27" t="s">
        <v>2</v>
      </c>
    </row>
    <row r="726" customFormat="false" ht="15" hidden="true" customHeight="false" outlineLevel="0" collapsed="false">
      <c r="A726" s="14" t="s">
        <v>2399</v>
      </c>
      <c r="B726" s="15" t="s">
        <v>2400</v>
      </c>
      <c r="C726" s="16" t="s">
        <v>2451</v>
      </c>
      <c r="D726" s="15" t="s">
        <v>2452</v>
      </c>
      <c r="E726" s="17" t="n">
        <v>52351</v>
      </c>
      <c r="F726" s="15" t="s">
        <v>2453</v>
      </c>
      <c r="G726" s="15" t="s">
        <v>2030</v>
      </c>
      <c r="H726" s="15" t="s">
        <v>28</v>
      </c>
      <c r="I726" s="18" t="s">
        <v>3</v>
      </c>
    </row>
    <row r="727" customFormat="false" ht="15" hidden="true" customHeight="false" outlineLevel="0" collapsed="false">
      <c r="A727" s="14" t="s">
        <v>2399</v>
      </c>
      <c r="B727" s="15" t="s">
        <v>2421</v>
      </c>
      <c r="C727" s="16" t="s">
        <v>2454</v>
      </c>
      <c r="D727" s="15" t="s">
        <v>2455</v>
      </c>
      <c r="E727" s="17" t="n">
        <v>52763</v>
      </c>
      <c r="F727" s="15" t="s">
        <v>2456</v>
      </c>
      <c r="G727" s="15" t="s">
        <v>2457</v>
      </c>
      <c r="H727" s="15" t="s">
        <v>28</v>
      </c>
      <c r="I727" s="18" t="s">
        <v>3</v>
      </c>
    </row>
    <row r="728" customFormat="false" ht="15" hidden="true" customHeight="false" outlineLevel="0" collapsed="false">
      <c r="A728" s="14" t="s">
        <v>2399</v>
      </c>
      <c r="B728" s="15" t="s">
        <v>2404</v>
      </c>
      <c r="C728" s="16" t="s">
        <v>2458</v>
      </c>
      <c r="D728" s="15" t="s">
        <v>2459</v>
      </c>
      <c r="E728" s="17" t="n">
        <v>53382</v>
      </c>
      <c r="F728" s="15" t="s">
        <v>2460</v>
      </c>
      <c r="G728" s="15" t="s">
        <v>2152</v>
      </c>
      <c r="H728" s="15" t="s">
        <v>28</v>
      </c>
      <c r="I728" s="18" t="s">
        <v>3</v>
      </c>
    </row>
    <row r="729" customFormat="false" ht="15" hidden="true" customHeight="false" outlineLevel="0" collapsed="false">
      <c r="A729" s="14" t="s">
        <v>2399</v>
      </c>
      <c r="B729" s="15" t="s">
        <v>2447</v>
      </c>
      <c r="C729" s="16" t="s">
        <v>2461</v>
      </c>
      <c r="D729" s="15" t="s">
        <v>2462</v>
      </c>
      <c r="E729" s="17" t="n">
        <v>53037</v>
      </c>
      <c r="F729" s="15" t="s">
        <v>2463</v>
      </c>
      <c r="G729" s="15" t="s">
        <v>746</v>
      </c>
      <c r="H729" s="15" t="s">
        <v>28</v>
      </c>
      <c r="I729" s="18" t="s">
        <v>3</v>
      </c>
    </row>
    <row r="730" customFormat="false" ht="15" hidden="true" customHeight="false" outlineLevel="0" collapsed="false">
      <c r="A730" s="14" t="s">
        <v>2399</v>
      </c>
      <c r="B730" s="15" t="s">
        <v>2442</v>
      </c>
      <c r="C730" s="16" t="s">
        <v>2464</v>
      </c>
      <c r="D730" s="15" t="s">
        <v>2465</v>
      </c>
      <c r="E730" s="17" t="n">
        <v>52761</v>
      </c>
      <c r="F730" s="15" t="s">
        <v>2466</v>
      </c>
      <c r="G730" s="15" t="s">
        <v>1936</v>
      </c>
      <c r="H730" s="15" t="s">
        <v>28</v>
      </c>
      <c r="I730" s="18" t="s">
        <v>3</v>
      </c>
    </row>
    <row r="731" customFormat="false" ht="15" hidden="true" customHeight="false" outlineLevel="0" collapsed="false">
      <c r="A731" s="14" t="s">
        <v>2399</v>
      </c>
      <c r="B731" s="15" t="s">
        <v>2467</v>
      </c>
      <c r="C731" s="16" t="s">
        <v>2468</v>
      </c>
      <c r="D731" s="15" t="s">
        <v>2469</v>
      </c>
      <c r="E731" s="17" t="n">
        <v>52355</v>
      </c>
      <c r="F731" s="15" t="s">
        <v>2470</v>
      </c>
      <c r="G731" s="15" t="s">
        <v>1472</v>
      </c>
      <c r="H731" s="15" t="s">
        <v>28</v>
      </c>
      <c r="I731" s="18" t="s">
        <v>3</v>
      </c>
    </row>
    <row r="732" customFormat="false" ht="15" hidden="true" customHeight="false" outlineLevel="0" collapsed="false">
      <c r="A732" s="14" t="s">
        <v>2399</v>
      </c>
      <c r="B732" s="15" t="s">
        <v>2471</v>
      </c>
      <c r="C732" s="16" t="s">
        <v>2472</v>
      </c>
      <c r="D732" s="15" t="s">
        <v>2473</v>
      </c>
      <c r="E732" s="17" t="n">
        <v>52357</v>
      </c>
      <c r="F732" s="15" t="s">
        <v>2474</v>
      </c>
      <c r="G732" s="15" t="s">
        <v>1936</v>
      </c>
      <c r="H732" s="15" t="s">
        <v>28</v>
      </c>
      <c r="I732" s="18" t="s">
        <v>3</v>
      </c>
    </row>
    <row r="733" customFormat="false" ht="15" hidden="true" customHeight="false" outlineLevel="0" collapsed="false">
      <c r="A733" s="14" t="s">
        <v>2399</v>
      </c>
      <c r="B733" s="15" t="s">
        <v>2475</v>
      </c>
      <c r="C733" s="16" t="s">
        <v>2476</v>
      </c>
      <c r="D733" s="15" t="s">
        <v>2477</v>
      </c>
      <c r="E733" s="17" t="n">
        <v>53058</v>
      </c>
      <c r="F733" s="15" t="s">
        <v>2478</v>
      </c>
      <c r="G733" s="15" t="s">
        <v>1936</v>
      </c>
      <c r="H733" s="15" t="s">
        <v>28</v>
      </c>
      <c r="I733" s="18" t="s">
        <v>3</v>
      </c>
    </row>
    <row r="734" customFormat="false" ht="15" hidden="true" customHeight="false" outlineLevel="0" collapsed="false">
      <c r="A734" s="14" t="s">
        <v>2399</v>
      </c>
      <c r="B734" s="15" t="s">
        <v>2479</v>
      </c>
      <c r="C734" s="16" t="s">
        <v>2480</v>
      </c>
      <c r="D734" s="15" t="s">
        <v>2481</v>
      </c>
      <c r="E734" s="17" t="n">
        <v>53335</v>
      </c>
      <c r="F734" s="15" t="s">
        <v>2482</v>
      </c>
      <c r="G734" s="15" t="s">
        <v>746</v>
      </c>
      <c r="H734" s="15" t="s">
        <v>28</v>
      </c>
      <c r="I734" s="18" t="s">
        <v>3</v>
      </c>
    </row>
    <row r="735" customFormat="false" ht="15" hidden="true" customHeight="false" outlineLevel="0" collapsed="false">
      <c r="A735" s="14" t="s">
        <v>2399</v>
      </c>
      <c r="B735" s="15" t="s">
        <v>2428</v>
      </c>
      <c r="C735" s="16" t="s">
        <v>2483</v>
      </c>
      <c r="D735" s="15" t="s">
        <v>2484</v>
      </c>
      <c r="E735" s="17" t="n">
        <v>52352</v>
      </c>
      <c r="F735" s="15" t="s">
        <v>2485</v>
      </c>
      <c r="G735" s="15" t="s">
        <v>746</v>
      </c>
      <c r="H735" s="15" t="s">
        <v>28</v>
      </c>
      <c r="I735" s="18" t="s">
        <v>3</v>
      </c>
    </row>
    <row r="736" customFormat="false" ht="15" hidden="true" customHeight="false" outlineLevel="0" collapsed="false">
      <c r="A736" s="14" t="s">
        <v>2399</v>
      </c>
      <c r="B736" s="15" t="s">
        <v>2486</v>
      </c>
      <c r="C736" s="16" t="s">
        <v>2487</v>
      </c>
      <c r="D736" s="15" t="s">
        <v>2488</v>
      </c>
      <c r="E736" s="17" t="n">
        <v>52358</v>
      </c>
      <c r="F736" s="15" t="s">
        <v>2489</v>
      </c>
      <c r="G736" s="15" t="s">
        <v>746</v>
      </c>
      <c r="H736" s="15" t="s">
        <v>28</v>
      </c>
      <c r="I736" s="18" t="s">
        <v>3</v>
      </c>
    </row>
    <row r="737" customFormat="false" ht="15" hidden="true" customHeight="false" outlineLevel="0" collapsed="false">
      <c r="A737" s="14" t="s">
        <v>2399</v>
      </c>
      <c r="B737" s="15" t="s">
        <v>2490</v>
      </c>
      <c r="C737" s="16" t="s">
        <v>2491</v>
      </c>
      <c r="D737" s="15" t="s">
        <v>2492</v>
      </c>
      <c r="E737" s="17" t="n">
        <v>52356</v>
      </c>
      <c r="F737" s="15" t="s">
        <v>2493</v>
      </c>
      <c r="G737" s="15" t="s">
        <v>2457</v>
      </c>
      <c r="H737" s="15" t="s">
        <v>28</v>
      </c>
      <c r="I737" s="18" t="s">
        <v>3</v>
      </c>
    </row>
    <row r="738" customFormat="false" ht="15" hidden="true" customHeight="false" outlineLevel="0" collapsed="false">
      <c r="A738" s="14" t="s">
        <v>2399</v>
      </c>
      <c r="B738" s="15" t="s">
        <v>2494</v>
      </c>
      <c r="C738" s="16" t="s">
        <v>2495</v>
      </c>
      <c r="D738" s="15" t="s">
        <v>2496</v>
      </c>
      <c r="E738" s="17" t="n">
        <v>52353</v>
      </c>
      <c r="F738" s="15" t="s">
        <v>2497</v>
      </c>
      <c r="G738" s="15" t="s">
        <v>2457</v>
      </c>
      <c r="H738" s="15" t="s">
        <v>28</v>
      </c>
      <c r="I738" s="18" t="s">
        <v>3</v>
      </c>
    </row>
    <row r="739" customFormat="false" ht="15" hidden="true" customHeight="false" outlineLevel="0" collapsed="false">
      <c r="A739" s="14" t="s">
        <v>2399</v>
      </c>
      <c r="B739" s="15" t="s">
        <v>2498</v>
      </c>
      <c r="C739" s="16" t="s">
        <v>2499</v>
      </c>
      <c r="D739" s="15" t="s">
        <v>2500</v>
      </c>
      <c r="E739" s="17" t="n">
        <v>53081</v>
      </c>
      <c r="F739" s="15" t="s">
        <v>2501</v>
      </c>
      <c r="G739" s="15" t="s">
        <v>2457</v>
      </c>
      <c r="H739" s="15" t="s">
        <v>28</v>
      </c>
      <c r="I739" s="18" t="s">
        <v>3</v>
      </c>
    </row>
    <row r="740" customFormat="false" ht="15" hidden="true" customHeight="false" outlineLevel="0" collapsed="false">
      <c r="A740" s="14" t="s">
        <v>2399</v>
      </c>
      <c r="B740" s="15" t="s">
        <v>2502</v>
      </c>
      <c r="C740" s="16" t="s">
        <v>2503</v>
      </c>
      <c r="D740" s="15" t="s">
        <v>2504</v>
      </c>
      <c r="E740" s="17" t="n">
        <v>53132</v>
      </c>
      <c r="F740" s="15" t="s">
        <v>2505</v>
      </c>
      <c r="G740" s="15" t="s">
        <v>2457</v>
      </c>
      <c r="H740" s="15" t="s">
        <v>28</v>
      </c>
      <c r="I740" s="18" t="s">
        <v>3</v>
      </c>
    </row>
    <row r="741" customFormat="false" ht="15" hidden="true" customHeight="false" outlineLevel="0" collapsed="false">
      <c r="A741" s="24" t="s">
        <v>2399</v>
      </c>
      <c r="B741" s="25" t="s">
        <v>2411</v>
      </c>
      <c r="C741" s="26" t="s">
        <v>2506</v>
      </c>
      <c r="D741" s="15" t="s">
        <v>2507</v>
      </c>
      <c r="E741" s="25" t="n">
        <v>53203</v>
      </c>
      <c r="F741" s="15" t="s">
        <v>2508</v>
      </c>
      <c r="G741" s="25" t="s">
        <v>973</v>
      </c>
      <c r="H741" s="25" t="s">
        <v>28</v>
      </c>
      <c r="I741" s="27" t="s">
        <v>3</v>
      </c>
    </row>
    <row r="742" customFormat="false" ht="15" hidden="true" customHeight="false" outlineLevel="0" collapsed="false">
      <c r="A742" s="14" t="s">
        <v>2399</v>
      </c>
      <c r="B742" s="15" t="s">
        <v>2509</v>
      </c>
      <c r="C742" s="16" t="s">
        <v>2510</v>
      </c>
      <c r="D742" s="15" t="s">
        <v>2511</v>
      </c>
      <c r="E742" s="17" t="n">
        <v>53248</v>
      </c>
      <c r="F742" s="15" t="s">
        <v>2512</v>
      </c>
      <c r="G742" s="15" t="s">
        <v>2457</v>
      </c>
      <c r="H742" s="15" t="s">
        <v>28</v>
      </c>
      <c r="I742" s="18" t="s">
        <v>3</v>
      </c>
    </row>
    <row r="743" customFormat="false" ht="15" hidden="true" customHeight="false" outlineLevel="0" collapsed="false">
      <c r="A743" s="14" t="s">
        <v>2399</v>
      </c>
      <c r="B743" s="15" t="s">
        <v>2404</v>
      </c>
      <c r="C743" s="16" t="s">
        <v>2513</v>
      </c>
      <c r="D743" s="15" t="s">
        <v>2514</v>
      </c>
      <c r="E743" s="17" t="n">
        <v>53383</v>
      </c>
      <c r="F743" s="15" t="s">
        <v>2515</v>
      </c>
      <c r="G743" s="15" t="s">
        <v>1936</v>
      </c>
      <c r="H743" s="15" t="s">
        <v>28</v>
      </c>
      <c r="I743" s="18" t="s">
        <v>3</v>
      </c>
    </row>
    <row r="744" customFormat="false" ht="15" hidden="true" customHeight="false" outlineLevel="0" collapsed="false">
      <c r="A744" s="14" t="s">
        <v>2399</v>
      </c>
      <c r="B744" s="15" t="s">
        <v>2516</v>
      </c>
      <c r="C744" s="16" t="s">
        <v>2517</v>
      </c>
      <c r="D744" s="15" t="s">
        <v>2518</v>
      </c>
      <c r="E744" s="17" t="n">
        <v>54437</v>
      </c>
      <c r="F744" s="15" t="s">
        <v>2519</v>
      </c>
      <c r="G744" s="15" t="s">
        <v>746</v>
      </c>
      <c r="H744" s="15" t="s">
        <v>28</v>
      </c>
      <c r="I744" s="18" t="s">
        <v>3</v>
      </c>
    </row>
    <row r="745" customFormat="false" ht="15" hidden="true" customHeight="false" outlineLevel="0" collapsed="false">
      <c r="A745" s="24" t="s">
        <v>2399</v>
      </c>
      <c r="B745" s="25" t="s">
        <v>2428</v>
      </c>
      <c r="C745" s="26" t="s">
        <v>2520</v>
      </c>
      <c r="D745" s="15" t="s">
        <v>2521</v>
      </c>
      <c r="E745" s="25" t="n">
        <v>54434</v>
      </c>
      <c r="F745" s="15" t="s">
        <v>2522</v>
      </c>
      <c r="G745" s="25" t="s">
        <v>775</v>
      </c>
      <c r="H745" s="25" t="s">
        <v>28</v>
      </c>
      <c r="I745" s="27" t="s">
        <v>3</v>
      </c>
    </row>
    <row r="746" customFormat="false" ht="15" hidden="true" customHeight="false" outlineLevel="0" collapsed="false">
      <c r="A746" s="14" t="s">
        <v>2399</v>
      </c>
      <c r="B746" s="15" t="s">
        <v>2523</v>
      </c>
      <c r="C746" s="16" t="s">
        <v>2524</v>
      </c>
      <c r="D746" s="15" t="s">
        <v>2525</v>
      </c>
      <c r="E746" s="17" t="n">
        <v>54446</v>
      </c>
      <c r="F746" s="15" t="s">
        <v>2526</v>
      </c>
      <c r="G746" s="15" t="s">
        <v>2152</v>
      </c>
      <c r="H746" s="15" t="s">
        <v>28</v>
      </c>
      <c r="I746" s="18" t="s">
        <v>3</v>
      </c>
    </row>
    <row r="747" customFormat="false" ht="15" hidden="true" customHeight="false" outlineLevel="0" collapsed="false">
      <c r="A747" s="14" t="s">
        <v>2399</v>
      </c>
      <c r="B747" s="15" t="s">
        <v>2400</v>
      </c>
      <c r="C747" s="16" t="s">
        <v>2527</v>
      </c>
      <c r="D747" s="15" t="s">
        <v>2528</v>
      </c>
      <c r="E747" s="17" t="n">
        <v>54433</v>
      </c>
      <c r="F747" s="15" t="s">
        <v>2529</v>
      </c>
      <c r="G747" s="15" t="s">
        <v>794</v>
      </c>
      <c r="H747" s="15" t="s">
        <v>28</v>
      </c>
      <c r="I747" s="18" t="s">
        <v>3</v>
      </c>
    </row>
    <row r="748" customFormat="false" ht="15" hidden="true" customHeight="false" outlineLevel="0" collapsed="false">
      <c r="A748" s="14" t="s">
        <v>2399</v>
      </c>
      <c r="B748" s="15" t="s">
        <v>2404</v>
      </c>
      <c r="C748" s="16" t="s">
        <v>747</v>
      </c>
      <c r="D748" s="15" t="s">
        <v>751</v>
      </c>
      <c r="E748" s="17" t="n">
        <v>53322</v>
      </c>
      <c r="F748" s="15" t="s">
        <v>2530</v>
      </c>
      <c r="G748" s="15" t="s">
        <v>226</v>
      </c>
      <c r="H748" s="15" t="s">
        <v>28</v>
      </c>
      <c r="I748" s="18" t="s">
        <v>4</v>
      </c>
    </row>
    <row r="749" customFormat="false" ht="15" hidden="true" customHeight="false" outlineLevel="0" collapsed="false">
      <c r="A749" s="14" t="s">
        <v>2399</v>
      </c>
      <c r="B749" s="15" t="s">
        <v>2404</v>
      </c>
      <c r="C749" s="16" t="s">
        <v>34</v>
      </c>
      <c r="D749" s="15" t="s">
        <v>35</v>
      </c>
      <c r="E749" s="17" t="n">
        <v>53274</v>
      </c>
      <c r="F749" s="15" t="s">
        <v>2531</v>
      </c>
      <c r="G749" s="15" t="s">
        <v>2532</v>
      </c>
      <c r="H749" s="15" t="s">
        <v>28</v>
      </c>
      <c r="I749" s="18" t="s">
        <v>4</v>
      </c>
    </row>
    <row r="750" customFormat="false" ht="15" hidden="true" customHeight="false" outlineLevel="0" collapsed="false">
      <c r="A750" s="14" t="s">
        <v>2399</v>
      </c>
      <c r="B750" s="15" t="s">
        <v>2404</v>
      </c>
      <c r="C750" s="16" t="s">
        <v>41</v>
      </c>
      <c r="D750" s="15" t="s">
        <v>2533</v>
      </c>
      <c r="E750" s="17" t="n">
        <v>52896</v>
      </c>
      <c r="F750" s="15" t="s">
        <v>2534</v>
      </c>
      <c r="G750" s="15" t="s">
        <v>2019</v>
      </c>
      <c r="H750" s="15" t="s">
        <v>28</v>
      </c>
      <c r="I750" s="18" t="s">
        <v>4</v>
      </c>
    </row>
    <row r="751" customFormat="false" ht="15" hidden="true" customHeight="false" outlineLevel="0" collapsed="false">
      <c r="A751" s="14" t="s">
        <v>2399</v>
      </c>
      <c r="B751" s="15" t="s">
        <v>2404</v>
      </c>
      <c r="C751" s="16" t="s">
        <v>2535</v>
      </c>
      <c r="D751" s="15" t="s">
        <v>2533</v>
      </c>
      <c r="E751" s="17" t="n">
        <v>53319</v>
      </c>
      <c r="F751" s="15" t="s">
        <v>2536</v>
      </c>
      <c r="G751" s="15" t="s">
        <v>1136</v>
      </c>
      <c r="H751" s="15" t="s">
        <v>28</v>
      </c>
      <c r="I751" s="18" t="s">
        <v>4</v>
      </c>
    </row>
    <row r="752" customFormat="false" ht="15" hidden="true" customHeight="false" outlineLevel="0" collapsed="false">
      <c r="A752" s="14" t="s">
        <v>2399</v>
      </c>
      <c r="B752" s="15" t="s">
        <v>2400</v>
      </c>
      <c r="C752" s="16" t="s">
        <v>2537</v>
      </c>
      <c r="D752" s="15" t="s">
        <v>2538</v>
      </c>
      <c r="E752" s="17" t="n">
        <v>53594</v>
      </c>
      <c r="F752" s="15" t="s">
        <v>2539</v>
      </c>
      <c r="G752" s="15" t="s">
        <v>2200</v>
      </c>
      <c r="H752" s="15" t="s">
        <v>28</v>
      </c>
      <c r="I752" s="18" t="s">
        <v>4</v>
      </c>
    </row>
    <row r="753" customFormat="false" ht="15" hidden="true" customHeight="false" outlineLevel="0" collapsed="false">
      <c r="A753" s="14" t="s">
        <v>2399</v>
      </c>
      <c r="B753" s="15" t="s">
        <v>2540</v>
      </c>
      <c r="C753" s="16" t="s">
        <v>2541</v>
      </c>
      <c r="D753" s="15" t="s">
        <v>2542</v>
      </c>
      <c r="E753" s="17" t="n">
        <v>53596</v>
      </c>
      <c r="F753" s="15" t="s">
        <v>2543</v>
      </c>
      <c r="G753" s="15" t="s">
        <v>909</v>
      </c>
      <c r="H753" s="15" t="s">
        <v>28</v>
      </c>
      <c r="I753" s="18" t="s">
        <v>4</v>
      </c>
    </row>
    <row r="754" customFormat="false" ht="15" hidden="true" customHeight="false" outlineLevel="0" collapsed="false">
      <c r="A754" s="14" t="s">
        <v>2399</v>
      </c>
      <c r="B754" s="15" t="s">
        <v>2442</v>
      </c>
      <c r="C754" s="16" t="s">
        <v>2544</v>
      </c>
      <c r="D754" s="15" t="s">
        <v>2545</v>
      </c>
      <c r="E754" s="15" t="n">
        <v>54436</v>
      </c>
      <c r="F754" s="15" t="s">
        <v>2546</v>
      </c>
      <c r="G754" s="15" t="s">
        <v>363</v>
      </c>
      <c r="H754" s="15" t="s">
        <v>28</v>
      </c>
      <c r="I754" s="18" t="s">
        <v>3</v>
      </c>
    </row>
    <row r="755" customFormat="false" ht="15" hidden="true" customHeight="false" outlineLevel="0" collapsed="false">
      <c r="A755" s="14" t="s">
        <v>2547</v>
      </c>
      <c r="B755" s="15" t="s">
        <v>2548</v>
      </c>
      <c r="C755" s="16" t="s">
        <v>2549</v>
      </c>
      <c r="D755" s="15" t="s">
        <v>2550</v>
      </c>
      <c r="E755" s="17" t="n">
        <v>52135</v>
      </c>
      <c r="F755" s="15" t="s">
        <v>2551</v>
      </c>
      <c r="G755" s="15" t="s">
        <v>58</v>
      </c>
      <c r="H755" s="15" t="s">
        <v>28</v>
      </c>
      <c r="I755" s="18" t="s">
        <v>2</v>
      </c>
    </row>
    <row r="756" customFormat="false" ht="15" hidden="true" customHeight="false" outlineLevel="0" collapsed="false">
      <c r="A756" s="14" t="s">
        <v>2547</v>
      </c>
      <c r="B756" s="15" t="s">
        <v>2552</v>
      </c>
      <c r="C756" s="16" t="s">
        <v>24</v>
      </c>
      <c r="D756" s="15" t="s">
        <v>89</v>
      </c>
      <c r="E756" s="17" t="n">
        <v>52654</v>
      </c>
      <c r="F756" s="15" t="s">
        <v>2553</v>
      </c>
      <c r="G756" s="15" t="s">
        <v>149</v>
      </c>
      <c r="H756" s="15" t="s">
        <v>28</v>
      </c>
      <c r="I756" s="18" t="s">
        <v>2</v>
      </c>
    </row>
    <row r="757" customFormat="false" ht="15" hidden="true" customHeight="false" outlineLevel="0" collapsed="false">
      <c r="A757" s="14" t="s">
        <v>2547</v>
      </c>
      <c r="B757" s="15" t="s">
        <v>2552</v>
      </c>
      <c r="C757" s="16" t="s">
        <v>2554</v>
      </c>
      <c r="D757" s="15" t="s">
        <v>2555</v>
      </c>
      <c r="E757" s="17" t="n">
        <v>51643</v>
      </c>
      <c r="F757" s="15" t="s">
        <v>2556</v>
      </c>
      <c r="G757" s="15" t="s">
        <v>964</v>
      </c>
      <c r="H757" s="15" t="s">
        <v>33</v>
      </c>
      <c r="I757" s="18" t="s">
        <v>2</v>
      </c>
    </row>
    <row r="758" customFormat="false" ht="15" hidden="true" customHeight="false" outlineLevel="0" collapsed="false">
      <c r="A758" s="24" t="s">
        <v>2547</v>
      </c>
      <c r="B758" s="25" t="s">
        <v>2548</v>
      </c>
      <c r="C758" s="26" t="s">
        <v>992</v>
      </c>
      <c r="D758" s="25" t="s">
        <v>993</v>
      </c>
      <c r="E758" s="25" t="n">
        <v>54056</v>
      </c>
      <c r="F758" s="15" t="s">
        <v>2557</v>
      </c>
      <c r="G758" s="25" t="s">
        <v>1562</v>
      </c>
      <c r="H758" s="25" t="s">
        <v>28</v>
      </c>
      <c r="I758" s="27" t="s">
        <v>2</v>
      </c>
    </row>
    <row r="759" customFormat="false" ht="15" hidden="true" customHeight="false" outlineLevel="0" collapsed="false">
      <c r="A759" s="14" t="s">
        <v>2547</v>
      </c>
      <c r="B759" s="15" t="s">
        <v>2558</v>
      </c>
      <c r="C759" s="16" t="s">
        <v>992</v>
      </c>
      <c r="D759" s="15" t="s">
        <v>993</v>
      </c>
      <c r="E759" s="17" t="n">
        <v>54058</v>
      </c>
      <c r="F759" s="15" t="s">
        <v>2559</v>
      </c>
      <c r="G759" s="15" t="s">
        <v>2560</v>
      </c>
      <c r="H759" s="15" t="s">
        <v>28</v>
      </c>
      <c r="I759" s="18" t="s">
        <v>2</v>
      </c>
    </row>
    <row r="760" customFormat="false" ht="15" hidden="true" customHeight="false" outlineLevel="0" collapsed="false">
      <c r="A760" s="14" t="s">
        <v>2547</v>
      </c>
      <c r="B760" s="15" t="s">
        <v>2548</v>
      </c>
      <c r="C760" s="16" t="s">
        <v>2561</v>
      </c>
      <c r="D760" s="15" t="s">
        <v>2562</v>
      </c>
      <c r="E760" s="17" t="n">
        <v>52362</v>
      </c>
      <c r="F760" s="15" t="s">
        <v>2563</v>
      </c>
      <c r="G760" s="15" t="s">
        <v>2091</v>
      </c>
      <c r="H760" s="15" t="s">
        <v>28</v>
      </c>
      <c r="I760" s="18" t="s">
        <v>3</v>
      </c>
    </row>
    <row r="761" customFormat="false" ht="15" hidden="true" customHeight="false" outlineLevel="0" collapsed="false">
      <c r="A761" s="14" t="s">
        <v>2547</v>
      </c>
      <c r="B761" s="15" t="s">
        <v>2552</v>
      </c>
      <c r="C761" s="16" t="s">
        <v>2564</v>
      </c>
      <c r="D761" s="15" t="s">
        <v>2565</v>
      </c>
      <c r="E761" s="17" t="n">
        <v>53366</v>
      </c>
      <c r="F761" s="15" t="s">
        <v>2566</v>
      </c>
      <c r="G761" s="15" t="s">
        <v>2091</v>
      </c>
      <c r="H761" s="15" t="s">
        <v>28</v>
      </c>
      <c r="I761" s="18" t="s">
        <v>3</v>
      </c>
    </row>
    <row r="762" customFormat="false" ht="15" hidden="true" customHeight="false" outlineLevel="0" collapsed="false">
      <c r="A762" s="14" t="s">
        <v>2547</v>
      </c>
      <c r="B762" s="15" t="s">
        <v>2567</v>
      </c>
      <c r="C762" s="16" t="s">
        <v>2568</v>
      </c>
      <c r="D762" s="15" t="s">
        <v>2569</v>
      </c>
      <c r="E762" s="17" t="n">
        <v>52810</v>
      </c>
      <c r="F762" s="15" t="s">
        <v>2570</v>
      </c>
      <c r="G762" s="15" t="s">
        <v>401</v>
      </c>
      <c r="H762" s="15" t="s">
        <v>28</v>
      </c>
      <c r="I762" s="18" t="s">
        <v>3</v>
      </c>
    </row>
    <row r="763" customFormat="false" ht="15" hidden="true" customHeight="false" outlineLevel="0" collapsed="false">
      <c r="A763" s="14" t="s">
        <v>2547</v>
      </c>
      <c r="B763" s="15" t="s">
        <v>2571</v>
      </c>
      <c r="C763" s="16" t="s">
        <v>2572</v>
      </c>
      <c r="D763" s="15" t="s">
        <v>2573</v>
      </c>
      <c r="E763" s="17" t="n">
        <v>53085</v>
      </c>
      <c r="F763" s="15" t="s">
        <v>2574</v>
      </c>
      <c r="G763" s="15" t="s">
        <v>2091</v>
      </c>
      <c r="H763" s="15" t="s">
        <v>28</v>
      </c>
      <c r="I763" s="18" t="s">
        <v>3</v>
      </c>
    </row>
    <row r="764" customFormat="false" ht="15" hidden="true" customHeight="false" outlineLevel="0" collapsed="false">
      <c r="A764" s="14" t="s">
        <v>2547</v>
      </c>
      <c r="B764" s="15" t="s">
        <v>2575</v>
      </c>
      <c r="C764" s="16" t="s">
        <v>2576</v>
      </c>
      <c r="D764" s="15" t="s">
        <v>2577</v>
      </c>
      <c r="E764" s="17" t="n">
        <v>53340</v>
      </c>
      <c r="F764" s="15" t="s">
        <v>2578</v>
      </c>
      <c r="G764" s="15" t="s">
        <v>890</v>
      </c>
      <c r="H764" s="15" t="s">
        <v>28</v>
      </c>
      <c r="I764" s="18" t="s">
        <v>3</v>
      </c>
    </row>
    <row r="765" customFormat="false" ht="15" hidden="true" customHeight="false" outlineLevel="0" collapsed="false">
      <c r="A765" s="14" t="s">
        <v>2547</v>
      </c>
      <c r="B765" s="15" t="s">
        <v>2558</v>
      </c>
      <c r="C765" s="16" t="s">
        <v>2579</v>
      </c>
      <c r="D765" s="15" t="s">
        <v>2580</v>
      </c>
      <c r="E765" s="17" t="n">
        <v>53251</v>
      </c>
      <c r="F765" s="15" t="s">
        <v>2581</v>
      </c>
      <c r="G765" s="15" t="s">
        <v>890</v>
      </c>
      <c r="H765" s="15" t="s">
        <v>28</v>
      </c>
      <c r="I765" s="18" t="s">
        <v>3</v>
      </c>
    </row>
    <row r="766" customFormat="false" ht="15" hidden="true" customHeight="false" outlineLevel="0" collapsed="false">
      <c r="A766" s="14" t="s">
        <v>2547</v>
      </c>
      <c r="B766" s="15" t="s">
        <v>2582</v>
      </c>
      <c r="C766" s="16" t="s">
        <v>2583</v>
      </c>
      <c r="D766" s="15" t="s">
        <v>2584</v>
      </c>
      <c r="E766" s="17" t="n">
        <v>53116</v>
      </c>
      <c r="F766" s="15" t="s">
        <v>2585</v>
      </c>
      <c r="G766" s="15" t="s">
        <v>401</v>
      </c>
      <c r="H766" s="15" t="s">
        <v>28</v>
      </c>
      <c r="I766" s="18" t="s">
        <v>3</v>
      </c>
    </row>
    <row r="767" customFormat="false" ht="15" hidden="true" customHeight="false" outlineLevel="0" collapsed="false">
      <c r="A767" s="14" t="s">
        <v>2547</v>
      </c>
      <c r="B767" s="15" t="s">
        <v>2586</v>
      </c>
      <c r="C767" s="16" t="s">
        <v>2587</v>
      </c>
      <c r="D767" s="15" t="s">
        <v>2588</v>
      </c>
      <c r="E767" s="17" t="n">
        <v>53128</v>
      </c>
      <c r="F767" s="15" t="s">
        <v>2589</v>
      </c>
      <c r="G767" s="15" t="s">
        <v>890</v>
      </c>
      <c r="H767" s="15" t="s">
        <v>28</v>
      </c>
      <c r="I767" s="18" t="s">
        <v>3</v>
      </c>
    </row>
    <row r="768" customFormat="false" ht="15" hidden="true" customHeight="false" outlineLevel="0" collapsed="false">
      <c r="A768" s="14" t="s">
        <v>2547</v>
      </c>
      <c r="B768" s="15" t="s">
        <v>2590</v>
      </c>
      <c r="C768" s="16" t="s">
        <v>2591</v>
      </c>
      <c r="D768" s="15" t="s">
        <v>2592</v>
      </c>
      <c r="E768" s="17" t="n">
        <v>53139</v>
      </c>
      <c r="F768" s="15" t="s">
        <v>2593</v>
      </c>
      <c r="G768" s="15" t="s">
        <v>2594</v>
      </c>
      <c r="H768" s="15" t="s">
        <v>28</v>
      </c>
      <c r="I768" s="18" t="s">
        <v>3</v>
      </c>
    </row>
    <row r="769" customFormat="false" ht="15" hidden="true" customHeight="false" outlineLevel="0" collapsed="false">
      <c r="A769" s="14" t="s">
        <v>2547</v>
      </c>
      <c r="B769" s="15" t="s">
        <v>2595</v>
      </c>
      <c r="C769" s="16" t="s">
        <v>2596</v>
      </c>
      <c r="D769" s="15" t="s">
        <v>2597</v>
      </c>
      <c r="E769" s="17" t="n">
        <v>53355</v>
      </c>
      <c r="F769" s="15" t="s">
        <v>2598</v>
      </c>
      <c r="G769" s="15" t="s">
        <v>95</v>
      </c>
      <c r="H769" s="15" t="s">
        <v>28</v>
      </c>
      <c r="I769" s="18" t="s">
        <v>3</v>
      </c>
    </row>
    <row r="770" customFormat="false" ht="15" hidden="true" customHeight="false" outlineLevel="0" collapsed="false">
      <c r="A770" s="14" t="s">
        <v>2547</v>
      </c>
      <c r="B770" s="15" t="s">
        <v>2552</v>
      </c>
      <c r="C770" s="16" t="s">
        <v>747</v>
      </c>
      <c r="D770" s="15" t="s">
        <v>751</v>
      </c>
      <c r="E770" s="17" t="n">
        <v>52619</v>
      </c>
      <c r="F770" s="15" t="s">
        <v>2599</v>
      </c>
      <c r="G770" s="15" t="s">
        <v>872</v>
      </c>
      <c r="H770" s="15" t="s">
        <v>28</v>
      </c>
      <c r="I770" s="18" t="s">
        <v>4</v>
      </c>
    </row>
    <row r="771" customFormat="false" ht="15" hidden="true" customHeight="false" outlineLevel="0" collapsed="false">
      <c r="A771" s="14" t="s">
        <v>2547</v>
      </c>
      <c r="B771" s="15" t="s">
        <v>2552</v>
      </c>
      <c r="C771" s="16" t="s">
        <v>2600</v>
      </c>
      <c r="D771" s="15" t="s">
        <v>2601</v>
      </c>
      <c r="E771" s="17" t="n">
        <v>53606</v>
      </c>
      <c r="F771" s="15" t="s">
        <v>2602</v>
      </c>
      <c r="G771" s="15" t="s">
        <v>1312</v>
      </c>
      <c r="H771" s="15" t="s">
        <v>28</v>
      </c>
      <c r="I771" s="18" t="s">
        <v>4</v>
      </c>
    </row>
    <row r="772" customFormat="false" ht="15" hidden="true" customHeight="false" outlineLevel="0" collapsed="false">
      <c r="A772" s="14" t="s">
        <v>2547</v>
      </c>
      <c r="B772" s="15" t="s">
        <v>2552</v>
      </c>
      <c r="C772" s="16" t="s">
        <v>2603</v>
      </c>
      <c r="D772" s="15" t="s">
        <v>2604</v>
      </c>
      <c r="E772" s="17" t="n">
        <v>52054</v>
      </c>
      <c r="F772" s="15" t="s">
        <v>2605</v>
      </c>
      <c r="G772" s="15" t="s">
        <v>308</v>
      </c>
      <c r="H772" s="15" t="s">
        <v>28</v>
      </c>
      <c r="I772" s="18" t="s">
        <v>4</v>
      </c>
    </row>
    <row r="773" customFormat="false" ht="15" hidden="true" customHeight="false" outlineLevel="0" collapsed="false">
      <c r="A773" s="14" t="s">
        <v>2547</v>
      </c>
      <c r="B773" s="15" t="s">
        <v>2552</v>
      </c>
      <c r="C773" s="16" t="s">
        <v>41</v>
      </c>
      <c r="D773" s="15" t="s">
        <v>2604</v>
      </c>
      <c r="E773" s="17" t="n">
        <v>52899</v>
      </c>
      <c r="F773" s="15" t="s">
        <v>2606</v>
      </c>
      <c r="G773" s="15" t="s">
        <v>125</v>
      </c>
      <c r="H773" s="15" t="s">
        <v>28</v>
      </c>
      <c r="I773" s="18" t="s">
        <v>4</v>
      </c>
    </row>
    <row r="774" customFormat="false" ht="15" hidden="true" customHeight="false" outlineLevel="0" collapsed="false">
      <c r="A774" s="14" t="s">
        <v>2547</v>
      </c>
      <c r="B774" s="15" t="s">
        <v>2575</v>
      </c>
      <c r="C774" s="16" t="s">
        <v>828</v>
      </c>
      <c r="D774" s="15" t="s">
        <v>2607</v>
      </c>
      <c r="E774" s="17" t="n">
        <v>53513</v>
      </c>
      <c r="F774" s="15" t="s">
        <v>2608</v>
      </c>
      <c r="G774" s="15" t="s">
        <v>226</v>
      </c>
      <c r="H774" s="15" t="s">
        <v>28</v>
      </c>
      <c r="I774" s="18" t="s">
        <v>4</v>
      </c>
    </row>
    <row r="775" customFormat="false" ht="15" hidden="true" customHeight="false" outlineLevel="0" collapsed="false">
      <c r="A775" s="14" t="s">
        <v>2547</v>
      </c>
      <c r="B775" s="15" t="s">
        <v>2609</v>
      </c>
      <c r="C775" s="16" t="s">
        <v>2610</v>
      </c>
      <c r="D775" s="15" t="s">
        <v>2611</v>
      </c>
      <c r="E775" s="17" t="n">
        <v>53536</v>
      </c>
      <c r="F775" s="15" t="s">
        <v>2612</v>
      </c>
      <c r="G775" s="15" t="s">
        <v>780</v>
      </c>
      <c r="H775" s="15" t="s">
        <v>28</v>
      </c>
      <c r="I775" s="18" t="s">
        <v>4</v>
      </c>
    </row>
    <row r="776" customFormat="false" ht="15" hidden="true" customHeight="false" outlineLevel="0" collapsed="false">
      <c r="A776" s="14" t="s">
        <v>2547</v>
      </c>
      <c r="B776" s="15" t="s">
        <v>2613</v>
      </c>
      <c r="C776" s="16" t="s">
        <v>2614</v>
      </c>
      <c r="D776" s="15" t="s">
        <v>2615</v>
      </c>
      <c r="E776" s="17" t="n">
        <v>53544</v>
      </c>
      <c r="F776" s="15" t="s">
        <v>2616</v>
      </c>
      <c r="G776" s="15" t="s">
        <v>852</v>
      </c>
      <c r="H776" s="15" t="s">
        <v>28</v>
      </c>
      <c r="I776" s="18" t="s">
        <v>4</v>
      </c>
    </row>
    <row r="777" customFormat="false" ht="15" hidden="true" customHeight="false" outlineLevel="0" collapsed="false">
      <c r="A777" s="14" t="s">
        <v>2547</v>
      </c>
      <c r="B777" s="15" t="s">
        <v>2617</v>
      </c>
      <c r="C777" s="16" t="s">
        <v>2618</v>
      </c>
      <c r="D777" s="15" t="s">
        <v>2619</v>
      </c>
      <c r="E777" s="17" t="n">
        <v>53563</v>
      </c>
      <c r="F777" s="15" t="s">
        <v>2620</v>
      </c>
      <c r="G777" s="15" t="s">
        <v>1105</v>
      </c>
      <c r="H777" s="15" t="s">
        <v>28</v>
      </c>
      <c r="I777" s="18" t="s">
        <v>4</v>
      </c>
    </row>
    <row r="778" customFormat="false" ht="15" hidden="true" customHeight="false" outlineLevel="0" collapsed="false">
      <c r="A778" s="14" t="s">
        <v>2547</v>
      </c>
      <c r="B778" s="15" t="s">
        <v>2552</v>
      </c>
      <c r="C778" s="16" t="s">
        <v>2621</v>
      </c>
      <c r="D778" s="15" t="s">
        <v>2604</v>
      </c>
      <c r="E778" s="17" t="n">
        <v>53593</v>
      </c>
      <c r="F778" s="15" t="s">
        <v>2622</v>
      </c>
      <c r="G778" s="15" t="s">
        <v>2623</v>
      </c>
      <c r="H778" s="15" t="s">
        <v>28</v>
      </c>
      <c r="I778" s="18" t="s">
        <v>4</v>
      </c>
    </row>
    <row r="779" customFormat="false" ht="15" hidden="true" customHeight="false" outlineLevel="0" collapsed="false">
      <c r="A779" s="14" t="s">
        <v>2547</v>
      </c>
      <c r="B779" s="15" t="s">
        <v>2552</v>
      </c>
      <c r="C779" s="16" t="s">
        <v>2624</v>
      </c>
      <c r="D779" s="15" t="s">
        <v>2604</v>
      </c>
      <c r="E779" s="17" t="n">
        <v>53598</v>
      </c>
      <c r="F779" s="15" t="s">
        <v>2625</v>
      </c>
      <c r="G779" s="15" t="s">
        <v>2626</v>
      </c>
      <c r="H779" s="15" t="s">
        <v>28</v>
      </c>
      <c r="I779" s="18" t="s">
        <v>4</v>
      </c>
    </row>
    <row r="780" customFormat="false" ht="15" hidden="true" customHeight="false" outlineLevel="0" collapsed="false">
      <c r="A780" s="14" t="s">
        <v>2547</v>
      </c>
      <c r="B780" s="15" t="s">
        <v>2627</v>
      </c>
      <c r="C780" s="16" t="s">
        <v>936</v>
      </c>
      <c r="D780" s="15" t="s">
        <v>2628</v>
      </c>
      <c r="E780" s="15" t="n">
        <v>53672</v>
      </c>
      <c r="F780" s="15" t="s">
        <v>2629</v>
      </c>
      <c r="G780" s="15" t="s">
        <v>675</v>
      </c>
      <c r="H780" s="15" t="s">
        <v>28</v>
      </c>
      <c r="I780" s="18" t="s">
        <v>4</v>
      </c>
    </row>
    <row r="781" customFormat="false" ht="15" hidden="true" customHeight="false" outlineLevel="0" collapsed="false">
      <c r="A781" s="14" t="s">
        <v>2630</v>
      </c>
      <c r="B781" s="15" t="s">
        <v>2631</v>
      </c>
      <c r="C781" s="16" t="s">
        <v>214</v>
      </c>
      <c r="D781" s="15" t="s">
        <v>89</v>
      </c>
      <c r="E781" s="17" t="n">
        <v>51649</v>
      </c>
      <c r="F781" s="15" t="s">
        <v>2632</v>
      </c>
      <c r="G781" s="15" t="s">
        <v>280</v>
      </c>
      <c r="H781" s="15" t="s">
        <v>33</v>
      </c>
      <c r="I781" s="18" t="s">
        <v>2</v>
      </c>
    </row>
    <row r="782" customFormat="false" ht="15" hidden="true" customHeight="false" outlineLevel="0" collapsed="false">
      <c r="A782" s="24" t="s">
        <v>2630</v>
      </c>
      <c r="B782" s="25" t="s">
        <v>2633</v>
      </c>
      <c r="C782" s="26" t="s">
        <v>24</v>
      </c>
      <c r="D782" s="15" t="s">
        <v>89</v>
      </c>
      <c r="E782" s="25" t="n">
        <v>52656</v>
      </c>
      <c r="F782" s="15" t="s">
        <v>2634</v>
      </c>
      <c r="G782" s="25" t="s">
        <v>932</v>
      </c>
      <c r="H782" s="25" t="s">
        <v>28</v>
      </c>
      <c r="I782" s="27" t="s">
        <v>2</v>
      </c>
    </row>
    <row r="783" customFormat="false" ht="15" hidden="true" customHeight="false" outlineLevel="0" collapsed="false">
      <c r="A783" s="14" t="s">
        <v>2630</v>
      </c>
      <c r="B783" s="15" t="s">
        <v>2635</v>
      </c>
      <c r="C783" s="16" t="s">
        <v>2636</v>
      </c>
      <c r="D783" s="15" t="s">
        <v>2637</v>
      </c>
      <c r="E783" s="17" t="n">
        <v>51819</v>
      </c>
      <c r="F783" s="15" t="s">
        <v>2638</v>
      </c>
      <c r="G783" s="15" t="s">
        <v>323</v>
      </c>
      <c r="H783" s="15" t="s">
        <v>33</v>
      </c>
      <c r="I783" s="18" t="s">
        <v>2</v>
      </c>
    </row>
    <row r="784" customFormat="false" ht="15" hidden="true" customHeight="false" outlineLevel="0" collapsed="false">
      <c r="A784" s="14" t="s">
        <v>2630</v>
      </c>
      <c r="B784" s="15" t="s">
        <v>2639</v>
      </c>
      <c r="C784" s="16" t="s">
        <v>992</v>
      </c>
      <c r="D784" s="15" t="s">
        <v>993</v>
      </c>
      <c r="E784" s="17" t="n">
        <v>54053</v>
      </c>
      <c r="F784" s="15" t="s">
        <v>2640</v>
      </c>
      <c r="G784" s="15" t="s">
        <v>1390</v>
      </c>
      <c r="H784" s="15" t="s">
        <v>28</v>
      </c>
      <c r="I784" s="18" t="s">
        <v>2</v>
      </c>
    </row>
    <row r="785" customFormat="false" ht="15" hidden="true" customHeight="false" outlineLevel="0" collapsed="false">
      <c r="A785" s="24" t="s">
        <v>2630</v>
      </c>
      <c r="B785" s="25" t="s">
        <v>2631</v>
      </c>
      <c r="C785" s="26" t="s">
        <v>2641</v>
      </c>
      <c r="D785" s="25" t="s">
        <v>2642</v>
      </c>
      <c r="E785" s="25" t="n">
        <v>51650</v>
      </c>
      <c r="F785" s="15" t="s">
        <v>2643</v>
      </c>
      <c r="G785" s="25" t="s">
        <v>1216</v>
      </c>
      <c r="H785" s="25" t="s">
        <v>33</v>
      </c>
      <c r="I785" s="27" t="s">
        <v>2</v>
      </c>
    </row>
    <row r="786" customFormat="false" ht="15" hidden="true" customHeight="false" outlineLevel="0" collapsed="false">
      <c r="A786" s="14" t="s">
        <v>2630</v>
      </c>
      <c r="B786" s="15" t="s">
        <v>2644</v>
      </c>
      <c r="C786" s="16" t="s">
        <v>2645</v>
      </c>
      <c r="D786" s="15" t="s">
        <v>2646</v>
      </c>
      <c r="E786" s="17" t="n">
        <v>54009</v>
      </c>
      <c r="F786" s="15" t="s">
        <v>2647</v>
      </c>
      <c r="G786" s="15" t="s">
        <v>2318</v>
      </c>
      <c r="H786" s="15" t="s">
        <v>28</v>
      </c>
      <c r="I786" s="18" t="s">
        <v>2</v>
      </c>
    </row>
    <row r="787" customFormat="false" ht="15" hidden="true" customHeight="false" outlineLevel="0" collapsed="false">
      <c r="A787" s="14" t="s">
        <v>2630</v>
      </c>
      <c r="B787" s="15" t="s">
        <v>2631</v>
      </c>
      <c r="C787" s="16" t="s">
        <v>2648</v>
      </c>
      <c r="D787" s="15" t="s">
        <v>2649</v>
      </c>
      <c r="E787" s="17" t="n">
        <v>51647</v>
      </c>
      <c r="F787" s="15" t="s">
        <v>2650</v>
      </c>
      <c r="G787" s="15" t="s">
        <v>170</v>
      </c>
      <c r="H787" s="15" t="s">
        <v>33</v>
      </c>
      <c r="I787" s="18" t="s">
        <v>2</v>
      </c>
    </row>
    <row r="788" customFormat="false" ht="15" hidden="true" customHeight="false" outlineLevel="0" collapsed="false">
      <c r="A788" s="14" t="s">
        <v>2630</v>
      </c>
      <c r="B788" s="15" t="s">
        <v>2651</v>
      </c>
      <c r="C788" s="16" t="s">
        <v>2652</v>
      </c>
      <c r="D788" s="15" t="s">
        <v>2653</v>
      </c>
      <c r="E788" s="17" t="n">
        <v>51648</v>
      </c>
      <c r="F788" s="15" t="s">
        <v>2654</v>
      </c>
      <c r="G788" s="15" t="s">
        <v>1526</v>
      </c>
      <c r="H788" s="15" t="s">
        <v>33</v>
      </c>
      <c r="I788" s="18" t="s">
        <v>2</v>
      </c>
    </row>
    <row r="789" customFormat="false" ht="15" hidden="true" customHeight="false" outlineLevel="0" collapsed="false">
      <c r="A789" s="14" t="s">
        <v>2630</v>
      </c>
      <c r="B789" s="15" t="s">
        <v>2631</v>
      </c>
      <c r="C789" s="16" t="s">
        <v>2655</v>
      </c>
      <c r="D789" s="15" t="s">
        <v>266</v>
      </c>
      <c r="E789" s="17" t="n">
        <v>51917</v>
      </c>
      <c r="F789" s="15" t="s">
        <v>2656</v>
      </c>
      <c r="G789" s="15" t="s">
        <v>757</v>
      </c>
      <c r="H789" s="15" t="s">
        <v>28</v>
      </c>
      <c r="I789" s="18" t="s">
        <v>2</v>
      </c>
    </row>
    <row r="790" customFormat="false" ht="15" hidden="true" customHeight="false" outlineLevel="0" collapsed="false">
      <c r="A790" s="14" t="s">
        <v>2630</v>
      </c>
      <c r="B790" s="15" t="s">
        <v>2631</v>
      </c>
      <c r="C790" s="16" t="s">
        <v>300</v>
      </c>
      <c r="D790" s="15" t="s">
        <v>301</v>
      </c>
      <c r="E790" s="17" t="n">
        <v>51904</v>
      </c>
      <c r="F790" s="15" t="s">
        <v>2657</v>
      </c>
      <c r="G790" s="15" t="s">
        <v>2355</v>
      </c>
      <c r="H790" s="15" t="s">
        <v>28</v>
      </c>
      <c r="I790" s="18" t="s">
        <v>2</v>
      </c>
    </row>
    <row r="791" customFormat="false" ht="15" hidden="true" customHeight="false" outlineLevel="0" collapsed="false">
      <c r="A791" s="14" t="s">
        <v>2630</v>
      </c>
      <c r="B791" s="15" t="s">
        <v>2631</v>
      </c>
      <c r="C791" s="16" t="s">
        <v>105</v>
      </c>
      <c r="D791" s="15" t="s">
        <v>304</v>
      </c>
      <c r="E791" s="17" t="n">
        <v>51646</v>
      </c>
      <c r="F791" s="15" t="s">
        <v>2658</v>
      </c>
      <c r="G791" s="15" t="s">
        <v>1259</v>
      </c>
      <c r="H791" s="15" t="s">
        <v>33</v>
      </c>
      <c r="I791" s="18" t="s">
        <v>2</v>
      </c>
    </row>
    <row r="792" customFormat="false" ht="15" hidden="true" customHeight="false" outlineLevel="0" collapsed="false">
      <c r="A792" s="14" t="s">
        <v>2630</v>
      </c>
      <c r="B792" s="15" t="s">
        <v>2631</v>
      </c>
      <c r="C792" s="16" t="s">
        <v>59</v>
      </c>
      <c r="D792" s="15" t="s">
        <v>311</v>
      </c>
      <c r="E792" s="17" t="n">
        <v>51645</v>
      </c>
      <c r="F792" s="15" t="s">
        <v>2659</v>
      </c>
      <c r="G792" s="15" t="s">
        <v>881</v>
      </c>
      <c r="H792" s="15" t="s">
        <v>33</v>
      </c>
      <c r="I792" s="18" t="s">
        <v>2</v>
      </c>
    </row>
    <row r="793" customFormat="false" ht="15" hidden="true" customHeight="false" outlineLevel="0" collapsed="false">
      <c r="A793" s="14" t="s">
        <v>2630</v>
      </c>
      <c r="B793" s="15" t="s">
        <v>2651</v>
      </c>
      <c r="C793" s="16" t="s">
        <v>105</v>
      </c>
      <c r="D793" s="15" t="s">
        <v>317</v>
      </c>
      <c r="E793" s="17" t="n">
        <v>52093</v>
      </c>
      <c r="F793" s="15" t="s">
        <v>2660</v>
      </c>
      <c r="G793" s="15" t="s">
        <v>1487</v>
      </c>
      <c r="H793" s="15" t="s">
        <v>28</v>
      </c>
      <c r="I793" s="18" t="s">
        <v>2</v>
      </c>
    </row>
    <row r="794" customFormat="false" ht="15" hidden="true" customHeight="false" outlineLevel="0" collapsed="false">
      <c r="A794" s="14" t="s">
        <v>2630</v>
      </c>
      <c r="B794" s="15" t="s">
        <v>2635</v>
      </c>
      <c r="C794" s="16" t="s">
        <v>105</v>
      </c>
      <c r="D794" s="15" t="s">
        <v>317</v>
      </c>
      <c r="E794" s="17" t="n">
        <v>52114</v>
      </c>
      <c r="F794" s="15" t="s">
        <v>2661</v>
      </c>
      <c r="G794" s="15" t="s">
        <v>423</v>
      </c>
      <c r="H794" s="15" t="s">
        <v>28</v>
      </c>
      <c r="I794" s="18" t="s">
        <v>2</v>
      </c>
    </row>
    <row r="795" customFormat="false" ht="15" hidden="true" customHeight="false" outlineLevel="0" collapsed="false">
      <c r="A795" s="14" t="s">
        <v>2630</v>
      </c>
      <c r="B795" s="15" t="s">
        <v>2631</v>
      </c>
      <c r="C795" s="16" t="s">
        <v>24</v>
      </c>
      <c r="D795" s="15" t="s">
        <v>324</v>
      </c>
      <c r="E795" s="17" t="n">
        <v>52655</v>
      </c>
      <c r="F795" s="15" t="s">
        <v>2662</v>
      </c>
      <c r="G795" s="15" t="s">
        <v>2663</v>
      </c>
      <c r="H795" s="15" t="s">
        <v>28</v>
      </c>
      <c r="I795" s="18" t="s">
        <v>2</v>
      </c>
    </row>
    <row r="796" customFormat="false" ht="15" hidden="true" customHeight="false" outlineLevel="0" collapsed="false">
      <c r="A796" s="14" t="s">
        <v>2630</v>
      </c>
      <c r="B796" s="15" t="s">
        <v>2664</v>
      </c>
      <c r="C796" s="16" t="s">
        <v>24</v>
      </c>
      <c r="D796" s="15" t="s">
        <v>1285</v>
      </c>
      <c r="E796" s="17" t="n">
        <v>52147</v>
      </c>
      <c r="F796" s="15" t="s">
        <v>2665</v>
      </c>
      <c r="G796" s="15" t="s">
        <v>1376</v>
      </c>
      <c r="H796" s="15" t="s">
        <v>28</v>
      </c>
      <c r="I796" s="18" t="s">
        <v>2</v>
      </c>
    </row>
    <row r="797" customFormat="false" ht="15" hidden="true" customHeight="false" outlineLevel="0" collapsed="false">
      <c r="A797" s="14" t="s">
        <v>2630</v>
      </c>
      <c r="B797" s="15" t="s">
        <v>2631</v>
      </c>
      <c r="C797" s="16" t="s">
        <v>2666</v>
      </c>
      <c r="D797" s="15" t="s">
        <v>2667</v>
      </c>
      <c r="E797" s="17" t="n">
        <v>51807</v>
      </c>
      <c r="F797" s="15" t="s">
        <v>2668</v>
      </c>
      <c r="G797" s="15" t="s">
        <v>1043</v>
      </c>
      <c r="H797" s="15" t="s">
        <v>33</v>
      </c>
      <c r="I797" s="18" t="s">
        <v>2</v>
      </c>
    </row>
    <row r="798" customFormat="false" ht="15" hidden="true" customHeight="false" outlineLevel="0" collapsed="false">
      <c r="A798" s="14" t="s">
        <v>2630</v>
      </c>
      <c r="B798" s="15" t="s">
        <v>2669</v>
      </c>
      <c r="C798" s="16" t="s">
        <v>2670</v>
      </c>
      <c r="D798" s="15" t="s">
        <v>2671</v>
      </c>
      <c r="E798" s="17" t="n">
        <v>52181</v>
      </c>
      <c r="F798" s="15" t="s">
        <v>2672</v>
      </c>
      <c r="G798" s="15" t="s">
        <v>952</v>
      </c>
      <c r="H798" s="15" t="s">
        <v>28</v>
      </c>
      <c r="I798" s="18" t="s">
        <v>2</v>
      </c>
    </row>
    <row r="799" customFormat="false" ht="15" hidden="true" customHeight="false" outlineLevel="0" collapsed="false">
      <c r="A799" s="14" t="s">
        <v>2630</v>
      </c>
      <c r="B799" s="15" t="s">
        <v>2673</v>
      </c>
      <c r="C799" s="16" t="s">
        <v>2674</v>
      </c>
      <c r="D799" s="15" t="s">
        <v>2675</v>
      </c>
      <c r="E799" s="17" t="n">
        <v>54034</v>
      </c>
      <c r="F799" s="15" t="s">
        <v>2676</v>
      </c>
      <c r="G799" s="15" t="s">
        <v>1368</v>
      </c>
      <c r="H799" s="15" t="s">
        <v>28</v>
      </c>
      <c r="I799" s="18" t="s">
        <v>2</v>
      </c>
    </row>
    <row r="800" customFormat="false" ht="15" hidden="true" customHeight="false" outlineLevel="0" collapsed="false">
      <c r="A800" s="14" t="s">
        <v>2630</v>
      </c>
      <c r="B800" s="15" t="s">
        <v>2631</v>
      </c>
      <c r="C800" s="16" t="s">
        <v>2677</v>
      </c>
      <c r="D800" s="15" t="s">
        <v>2678</v>
      </c>
      <c r="E800" s="17" t="n">
        <v>53461</v>
      </c>
      <c r="F800" s="15" t="s">
        <v>2679</v>
      </c>
      <c r="G800" s="15" t="s">
        <v>1412</v>
      </c>
      <c r="H800" s="15" t="s">
        <v>28</v>
      </c>
      <c r="I800" s="18" t="s">
        <v>3</v>
      </c>
    </row>
    <row r="801" customFormat="false" ht="15" hidden="true" customHeight="false" outlineLevel="0" collapsed="false">
      <c r="A801" s="14" t="s">
        <v>2630</v>
      </c>
      <c r="B801" s="15" t="s">
        <v>2680</v>
      </c>
      <c r="C801" s="16" t="s">
        <v>2681</v>
      </c>
      <c r="D801" s="15" t="s">
        <v>2682</v>
      </c>
      <c r="E801" s="17" t="n">
        <v>52368</v>
      </c>
      <c r="F801" s="15" t="s">
        <v>2683</v>
      </c>
      <c r="G801" s="15" t="s">
        <v>1412</v>
      </c>
      <c r="H801" s="15" t="s">
        <v>28</v>
      </c>
      <c r="I801" s="18" t="s">
        <v>3</v>
      </c>
    </row>
    <row r="802" customFormat="false" ht="15" hidden="true" customHeight="false" outlineLevel="0" collapsed="false">
      <c r="A802" s="14" t="s">
        <v>2630</v>
      </c>
      <c r="B802" s="15" t="s">
        <v>2684</v>
      </c>
      <c r="C802" s="16" t="s">
        <v>2685</v>
      </c>
      <c r="D802" s="15" t="s">
        <v>2686</v>
      </c>
      <c r="E802" s="17" t="n">
        <v>53431</v>
      </c>
      <c r="F802" s="15" t="s">
        <v>2687</v>
      </c>
      <c r="G802" s="15" t="s">
        <v>2688</v>
      </c>
      <c r="H802" s="15" t="s">
        <v>28</v>
      </c>
      <c r="I802" s="18" t="s">
        <v>3</v>
      </c>
    </row>
    <row r="803" customFormat="false" ht="15" hidden="true" customHeight="false" outlineLevel="0" collapsed="false">
      <c r="A803" s="14" t="s">
        <v>2630</v>
      </c>
      <c r="B803" s="15" t="s">
        <v>2635</v>
      </c>
      <c r="C803" s="16" t="s">
        <v>2689</v>
      </c>
      <c r="D803" s="15" t="s">
        <v>2690</v>
      </c>
      <c r="E803" s="17" t="n">
        <v>52373</v>
      </c>
      <c r="F803" s="15" t="s">
        <v>2691</v>
      </c>
      <c r="G803" s="15" t="s">
        <v>2688</v>
      </c>
      <c r="H803" s="15" t="s">
        <v>28</v>
      </c>
      <c r="I803" s="18" t="s">
        <v>3</v>
      </c>
    </row>
    <row r="804" customFormat="false" ht="15" hidden="true" customHeight="false" outlineLevel="0" collapsed="false">
      <c r="A804" s="14" t="s">
        <v>2630</v>
      </c>
      <c r="B804" s="15" t="s">
        <v>2692</v>
      </c>
      <c r="C804" s="16" t="s">
        <v>2693</v>
      </c>
      <c r="D804" s="15" t="s">
        <v>2694</v>
      </c>
      <c r="E804" s="17" t="n">
        <v>53432</v>
      </c>
      <c r="F804" s="15" t="s">
        <v>2695</v>
      </c>
      <c r="G804" s="15" t="s">
        <v>2696</v>
      </c>
      <c r="H804" s="15" t="s">
        <v>28</v>
      </c>
      <c r="I804" s="18" t="s">
        <v>3</v>
      </c>
    </row>
    <row r="805" customFormat="false" ht="15" hidden="true" customHeight="false" outlineLevel="0" collapsed="false">
      <c r="A805" s="14" t="s">
        <v>2630</v>
      </c>
      <c r="B805" s="15" t="s">
        <v>499</v>
      </c>
      <c r="C805" s="16" t="s">
        <v>2697</v>
      </c>
      <c r="D805" s="15" t="s">
        <v>2698</v>
      </c>
      <c r="E805" s="17" t="n">
        <v>53365</v>
      </c>
      <c r="F805" s="15" t="s">
        <v>2699</v>
      </c>
      <c r="G805" s="15" t="s">
        <v>1417</v>
      </c>
      <c r="H805" s="15" t="s">
        <v>28</v>
      </c>
      <c r="I805" s="18" t="s">
        <v>3</v>
      </c>
    </row>
    <row r="806" customFormat="false" ht="15" hidden="true" customHeight="false" outlineLevel="0" collapsed="false">
      <c r="A806" s="14" t="s">
        <v>2630</v>
      </c>
      <c r="B806" s="15" t="s">
        <v>2639</v>
      </c>
      <c r="C806" s="16" t="s">
        <v>2700</v>
      </c>
      <c r="D806" s="15" t="s">
        <v>2701</v>
      </c>
      <c r="E806" s="17" t="n">
        <v>53246</v>
      </c>
      <c r="F806" s="15" t="s">
        <v>2702</v>
      </c>
      <c r="G806" s="15" t="s">
        <v>1412</v>
      </c>
      <c r="H806" s="15" t="s">
        <v>28</v>
      </c>
      <c r="I806" s="18" t="s">
        <v>3</v>
      </c>
    </row>
    <row r="807" customFormat="false" ht="15" hidden="true" customHeight="false" outlineLevel="0" collapsed="false">
      <c r="A807" s="14" t="s">
        <v>2630</v>
      </c>
      <c r="B807" s="15" t="s">
        <v>2703</v>
      </c>
      <c r="C807" s="16" t="s">
        <v>2704</v>
      </c>
      <c r="D807" s="15" t="s">
        <v>2705</v>
      </c>
      <c r="E807" s="17" t="n">
        <v>53033</v>
      </c>
      <c r="F807" s="15" t="s">
        <v>2706</v>
      </c>
      <c r="G807" s="15" t="s">
        <v>1412</v>
      </c>
      <c r="H807" s="15" t="s">
        <v>28</v>
      </c>
      <c r="I807" s="18" t="s">
        <v>3</v>
      </c>
    </row>
    <row r="808" customFormat="false" ht="15" hidden="true" customHeight="false" outlineLevel="0" collapsed="false">
      <c r="A808" s="14" t="s">
        <v>2630</v>
      </c>
      <c r="B808" s="15" t="s">
        <v>2644</v>
      </c>
      <c r="C808" s="16" t="s">
        <v>2707</v>
      </c>
      <c r="D808" s="15" t="s">
        <v>2708</v>
      </c>
      <c r="E808" s="17" t="n">
        <v>52767</v>
      </c>
      <c r="F808" s="15" t="s">
        <v>2709</v>
      </c>
      <c r="G808" s="15" t="s">
        <v>2710</v>
      </c>
      <c r="H808" s="15" t="s">
        <v>28</v>
      </c>
      <c r="I808" s="18" t="s">
        <v>3</v>
      </c>
    </row>
    <row r="809" customFormat="false" ht="15" hidden="true" customHeight="false" outlineLevel="0" collapsed="false">
      <c r="A809" s="14" t="s">
        <v>2630</v>
      </c>
      <c r="B809" s="15" t="s">
        <v>2711</v>
      </c>
      <c r="C809" s="16" t="s">
        <v>2712</v>
      </c>
      <c r="D809" s="15" t="s">
        <v>2713</v>
      </c>
      <c r="E809" s="17" t="n">
        <v>53115</v>
      </c>
      <c r="F809" s="15" t="s">
        <v>2714</v>
      </c>
      <c r="G809" s="15" t="s">
        <v>2710</v>
      </c>
      <c r="H809" s="15" t="s">
        <v>28</v>
      </c>
      <c r="I809" s="18" t="s">
        <v>3</v>
      </c>
    </row>
    <row r="810" customFormat="false" ht="15" hidden="true" customHeight="false" outlineLevel="0" collapsed="false">
      <c r="A810" s="14" t="s">
        <v>2630</v>
      </c>
      <c r="B810" s="15" t="s">
        <v>2715</v>
      </c>
      <c r="C810" s="16" t="s">
        <v>2716</v>
      </c>
      <c r="D810" s="15" t="s">
        <v>2717</v>
      </c>
      <c r="E810" s="17" t="n">
        <v>53082</v>
      </c>
      <c r="F810" s="15" t="s">
        <v>2718</v>
      </c>
      <c r="G810" s="15" t="s">
        <v>1417</v>
      </c>
      <c r="H810" s="15" t="s">
        <v>28</v>
      </c>
      <c r="I810" s="18" t="s">
        <v>3</v>
      </c>
    </row>
    <row r="811" customFormat="false" ht="15" hidden="true" customHeight="false" outlineLevel="0" collapsed="false">
      <c r="A811" s="14" t="s">
        <v>2630</v>
      </c>
      <c r="B811" s="15" t="s">
        <v>2719</v>
      </c>
      <c r="C811" s="16" t="s">
        <v>2720</v>
      </c>
      <c r="D811" s="15" t="s">
        <v>2721</v>
      </c>
      <c r="E811" s="17" t="n">
        <v>52376</v>
      </c>
      <c r="F811" s="15" t="s">
        <v>2722</v>
      </c>
      <c r="G811" s="15" t="s">
        <v>1417</v>
      </c>
      <c r="H811" s="15" t="s">
        <v>28</v>
      </c>
      <c r="I811" s="18" t="s">
        <v>3</v>
      </c>
    </row>
    <row r="812" customFormat="false" ht="15" hidden="true" customHeight="false" outlineLevel="0" collapsed="false">
      <c r="A812" s="14" t="s">
        <v>2630</v>
      </c>
      <c r="B812" s="15" t="s">
        <v>2669</v>
      </c>
      <c r="C812" s="16" t="s">
        <v>2723</v>
      </c>
      <c r="D812" s="15" t="s">
        <v>2724</v>
      </c>
      <c r="E812" s="17" t="n">
        <v>52769</v>
      </c>
      <c r="F812" s="15" t="s">
        <v>2725</v>
      </c>
      <c r="G812" s="15" t="s">
        <v>2710</v>
      </c>
      <c r="H812" s="15" t="s">
        <v>28</v>
      </c>
      <c r="I812" s="18" t="s">
        <v>3</v>
      </c>
    </row>
    <row r="813" customFormat="false" ht="15" hidden="true" customHeight="false" outlineLevel="0" collapsed="false">
      <c r="A813" s="14" t="s">
        <v>2630</v>
      </c>
      <c r="B813" s="15" t="s">
        <v>2726</v>
      </c>
      <c r="C813" s="16" t="s">
        <v>2727</v>
      </c>
      <c r="D813" s="15" t="s">
        <v>2728</v>
      </c>
      <c r="E813" s="17" t="n">
        <v>53070</v>
      </c>
      <c r="F813" s="15" t="s">
        <v>2729</v>
      </c>
      <c r="G813" s="15" t="s">
        <v>1412</v>
      </c>
      <c r="H813" s="15" t="s">
        <v>28</v>
      </c>
      <c r="I813" s="18" t="s">
        <v>3</v>
      </c>
    </row>
    <row r="814" customFormat="false" ht="15" hidden="true" customHeight="false" outlineLevel="0" collapsed="false">
      <c r="A814" s="14" t="s">
        <v>2630</v>
      </c>
      <c r="B814" s="15" t="s">
        <v>1685</v>
      </c>
      <c r="C814" s="16" t="s">
        <v>2730</v>
      </c>
      <c r="D814" s="15" t="s">
        <v>2731</v>
      </c>
      <c r="E814" s="17" t="n">
        <v>53084</v>
      </c>
      <c r="F814" s="15" t="s">
        <v>2732</v>
      </c>
      <c r="G814" s="15" t="s">
        <v>1412</v>
      </c>
      <c r="H814" s="15" t="s">
        <v>28</v>
      </c>
      <c r="I814" s="18" t="s">
        <v>3</v>
      </c>
    </row>
    <row r="815" customFormat="false" ht="15" hidden="true" customHeight="false" outlineLevel="0" collapsed="false">
      <c r="A815" s="14" t="s">
        <v>2630</v>
      </c>
      <c r="B815" s="15" t="s">
        <v>2673</v>
      </c>
      <c r="C815" s="16" t="s">
        <v>2733</v>
      </c>
      <c r="D815" s="15" t="s">
        <v>2734</v>
      </c>
      <c r="E815" s="17" t="n">
        <v>53122</v>
      </c>
      <c r="F815" s="15" t="s">
        <v>2735</v>
      </c>
      <c r="G815" s="15" t="s">
        <v>1417</v>
      </c>
      <c r="H815" s="15" t="s">
        <v>28</v>
      </c>
      <c r="I815" s="18" t="s">
        <v>3</v>
      </c>
    </row>
    <row r="816" customFormat="false" ht="15" hidden="true" customHeight="false" outlineLevel="0" collapsed="false">
      <c r="A816" s="14" t="s">
        <v>2630</v>
      </c>
      <c r="B816" s="15" t="s">
        <v>2736</v>
      </c>
      <c r="C816" s="16" t="s">
        <v>2737</v>
      </c>
      <c r="D816" s="15" t="s">
        <v>2738</v>
      </c>
      <c r="E816" s="17" t="n">
        <v>53215</v>
      </c>
      <c r="F816" s="15" t="s">
        <v>2739</v>
      </c>
      <c r="G816" s="15" t="s">
        <v>2710</v>
      </c>
      <c r="H816" s="15" t="s">
        <v>28</v>
      </c>
      <c r="I816" s="18" t="s">
        <v>3</v>
      </c>
    </row>
    <row r="817" customFormat="false" ht="15" hidden="true" customHeight="false" outlineLevel="0" collapsed="false">
      <c r="A817" s="14" t="s">
        <v>2630</v>
      </c>
      <c r="B817" s="15" t="s">
        <v>2740</v>
      </c>
      <c r="C817" s="16" t="s">
        <v>2741</v>
      </c>
      <c r="D817" s="15" t="s">
        <v>2742</v>
      </c>
      <c r="E817" s="17" t="n">
        <v>53361</v>
      </c>
      <c r="F817" s="15" t="s">
        <v>2743</v>
      </c>
      <c r="G817" s="15" t="s">
        <v>1412</v>
      </c>
      <c r="H817" s="15" t="s">
        <v>28</v>
      </c>
      <c r="I817" s="18" t="s">
        <v>3</v>
      </c>
    </row>
    <row r="818" customFormat="false" ht="15" hidden="true" customHeight="false" outlineLevel="0" collapsed="false">
      <c r="A818" s="14" t="s">
        <v>2630</v>
      </c>
      <c r="B818" s="15" t="s">
        <v>2664</v>
      </c>
      <c r="C818" s="16" t="s">
        <v>2744</v>
      </c>
      <c r="D818" s="15" t="s">
        <v>2745</v>
      </c>
      <c r="E818" s="17" t="n">
        <v>54470</v>
      </c>
      <c r="F818" s="15" t="s">
        <v>2746</v>
      </c>
      <c r="G818" s="15" t="s">
        <v>2688</v>
      </c>
      <c r="H818" s="15" t="s">
        <v>28</v>
      </c>
      <c r="I818" s="18" t="s">
        <v>3</v>
      </c>
    </row>
    <row r="819" customFormat="false" ht="15" hidden="true" customHeight="false" outlineLevel="0" collapsed="false">
      <c r="A819" s="14" t="s">
        <v>2630</v>
      </c>
      <c r="B819" s="15" t="s">
        <v>2633</v>
      </c>
      <c r="C819" s="16" t="s">
        <v>2747</v>
      </c>
      <c r="D819" s="15" t="s">
        <v>2748</v>
      </c>
      <c r="E819" s="17" t="n">
        <v>54478</v>
      </c>
      <c r="F819" s="15" t="s">
        <v>2749</v>
      </c>
      <c r="G819" s="15" t="s">
        <v>2688</v>
      </c>
      <c r="H819" s="15" t="s">
        <v>28</v>
      </c>
      <c r="I819" s="18" t="s">
        <v>3</v>
      </c>
    </row>
    <row r="820" customFormat="false" ht="15" hidden="true" customHeight="false" outlineLevel="0" collapsed="false">
      <c r="A820" s="14" t="s">
        <v>2630</v>
      </c>
      <c r="B820" s="15" t="s">
        <v>2750</v>
      </c>
      <c r="C820" s="16" t="s">
        <v>2751</v>
      </c>
      <c r="D820" s="15" t="s">
        <v>2752</v>
      </c>
      <c r="E820" s="17" t="n">
        <v>54471</v>
      </c>
      <c r="F820" s="15" t="s">
        <v>2753</v>
      </c>
      <c r="G820" s="15" t="s">
        <v>2710</v>
      </c>
      <c r="H820" s="15" t="s">
        <v>28</v>
      </c>
      <c r="I820" s="18" t="s">
        <v>3</v>
      </c>
    </row>
    <row r="821" customFormat="false" ht="15" hidden="true" customHeight="false" outlineLevel="0" collapsed="false">
      <c r="A821" s="14" t="s">
        <v>2630</v>
      </c>
      <c r="B821" s="15" t="s">
        <v>2651</v>
      </c>
      <c r="C821" s="16" t="s">
        <v>2754</v>
      </c>
      <c r="D821" s="15" t="s">
        <v>2755</v>
      </c>
      <c r="E821" s="17" t="n">
        <v>54480</v>
      </c>
      <c r="F821" s="15" t="s">
        <v>2756</v>
      </c>
      <c r="G821" s="15" t="s">
        <v>2688</v>
      </c>
      <c r="H821" s="15" t="s">
        <v>28</v>
      </c>
      <c r="I821" s="18" t="s">
        <v>3</v>
      </c>
    </row>
    <row r="822" customFormat="false" ht="15" hidden="true" customHeight="false" outlineLevel="0" collapsed="false">
      <c r="A822" s="14" t="s">
        <v>2630</v>
      </c>
      <c r="B822" s="15" t="s">
        <v>2757</v>
      </c>
      <c r="C822" s="16" t="s">
        <v>2758</v>
      </c>
      <c r="D822" s="15" t="s">
        <v>2759</v>
      </c>
      <c r="E822" s="17" t="n">
        <v>54473</v>
      </c>
      <c r="F822" s="15" t="s">
        <v>2760</v>
      </c>
      <c r="G822" s="15" t="s">
        <v>108</v>
      </c>
      <c r="H822" s="15" t="s">
        <v>28</v>
      </c>
      <c r="I822" s="18" t="s">
        <v>3</v>
      </c>
    </row>
    <row r="823" customFormat="false" ht="15" hidden="true" customHeight="false" outlineLevel="0" collapsed="false">
      <c r="A823" s="14" t="s">
        <v>2630</v>
      </c>
      <c r="B823" s="15" t="s">
        <v>2761</v>
      </c>
      <c r="C823" s="16" t="s">
        <v>2762</v>
      </c>
      <c r="D823" s="15" t="s">
        <v>2763</v>
      </c>
      <c r="E823" s="17" t="n">
        <v>54472</v>
      </c>
      <c r="F823" s="15" t="s">
        <v>2764</v>
      </c>
      <c r="G823" s="15" t="s">
        <v>2710</v>
      </c>
      <c r="H823" s="15" t="s">
        <v>28</v>
      </c>
      <c r="I823" s="18" t="s">
        <v>3</v>
      </c>
    </row>
    <row r="824" customFormat="false" ht="15" hidden="true" customHeight="false" outlineLevel="0" collapsed="false">
      <c r="A824" s="14" t="s">
        <v>2630</v>
      </c>
      <c r="B824" s="15" t="s">
        <v>2631</v>
      </c>
      <c r="C824" s="16" t="s">
        <v>2765</v>
      </c>
      <c r="D824" s="15" t="s">
        <v>2766</v>
      </c>
      <c r="E824" s="17" t="n">
        <v>54474</v>
      </c>
      <c r="F824" s="15" t="s">
        <v>2767</v>
      </c>
      <c r="G824" s="15" t="s">
        <v>943</v>
      </c>
      <c r="H824" s="15" t="s">
        <v>28</v>
      </c>
      <c r="I824" s="18" t="s">
        <v>3</v>
      </c>
    </row>
    <row r="825" customFormat="false" ht="15" hidden="true" customHeight="false" outlineLevel="0" collapsed="false">
      <c r="A825" s="14" t="s">
        <v>2630</v>
      </c>
      <c r="B825" s="15" t="s">
        <v>2669</v>
      </c>
      <c r="C825" s="16" t="s">
        <v>747</v>
      </c>
      <c r="D825" s="15" t="s">
        <v>751</v>
      </c>
      <c r="E825" s="17" t="n">
        <v>53010</v>
      </c>
      <c r="F825" s="15" t="s">
        <v>2768</v>
      </c>
      <c r="G825" s="15" t="s">
        <v>1401</v>
      </c>
      <c r="H825" s="15" t="s">
        <v>28</v>
      </c>
      <c r="I825" s="18" t="s">
        <v>4</v>
      </c>
    </row>
    <row r="826" customFormat="false" ht="15" hidden="true" customHeight="false" outlineLevel="0" collapsed="false">
      <c r="A826" s="14" t="s">
        <v>2630</v>
      </c>
      <c r="B826" s="15" t="s">
        <v>2639</v>
      </c>
      <c r="C826" s="16" t="s">
        <v>34</v>
      </c>
      <c r="D826" s="15" t="s">
        <v>35</v>
      </c>
      <c r="E826" s="17" t="n">
        <v>53275</v>
      </c>
      <c r="F826" s="15" t="s">
        <v>2769</v>
      </c>
      <c r="G826" s="15" t="s">
        <v>675</v>
      </c>
      <c r="H826" s="15" t="s">
        <v>28</v>
      </c>
      <c r="I826" s="18" t="s">
        <v>4</v>
      </c>
    </row>
    <row r="827" customFormat="false" ht="15" hidden="true" customHeight="false" outlineLevel="0" collapsed="false">
      <c r="A827" s="14" t="s">
        <v>2630</v>
      </c>
      <c r="B827" s="15" t="s">
        <v>2631</v>
      </c>
      <c r="C827" s="16" t="s">
        <v>2770</v>
      </c>
      <c r="D827" s="15" t="s">
        <v>2771</v>
      </c>
      <c r="E827" s="17" t="n">
        <v>53028</v>
      </c>
      <c r="F827" s="15" t="s">
        <v>2772</v>
      </c>
      <c r="G827" s="15" t="s">
        <v>1501</v>
      </c>
      <c r="H827" s="15" t="s">
        <v>28</v>
      </c>
      <c r="I827" s="18" t="s">
        <v>4</v>
      </c>
    </row>
    <row r="828" customFormat="false" ht="15" hidden="true" customHeight="false" outlineLevel="0" collapsed="false">
      <c r="A828" s="14" t="s">
        <v>2630</v>
      </c>
      <c r="B828" s="15" t="s">
        <v>2631</v>
      </c>
      <c r="C828" s="16" t="s">
        <v>41</v>
      </c>
      <c r="D828" s="15" t="s">
        <v>2773</v>
      </c>
      <c r="E828" s="17" t="n">
        <v>52897</v>
      </c>
      <c r="F828" s="15" t="s">
        <v>2774</v>
      </c>
      <c r="G828" s="15" t="s">
        <v>37</v>
      </c>
      <c r="H828" s="15" t="s">
        <v>28</v>
      </c>
      <c r="I828" s="18" t="s">
        <v>4</v>
      </c>
    </row>
    <row r="829" customFormat="false" ht="15" hidden="true" customHeight="false" outlineLevel="0" collapsed="false">
      <c r="A829" s="14" t="s">
        <v>2630</v>
      </c>
      <c r="B829" s="15" t="s">
        <v>2633</v>
      </c>
      <c r="C829" s="16" t="s">
        <v>2775</v>
      </c>
      <c r="D829" s="15" t="s">
        <v>2776</v>
      </c>
      <c r="E829" s="17" t="n">
        <v>53022</v>
      </c>
      <c r="F829" s="15" t="s">
        <v>2777</v>
      </c>
      <c r="G829" s="15" t="s">
        <v>1353</v>
      </c>
      <c r="H829" s="15" t="s">
        <v>28</v>
      </c>
      <c r="I829" s="18" t="s">
        <v>4</v>
      </c>
    </row>
    <row r="830" customFormat="false" ht="15" hidden="true" customHeight="false" outlineLevel="0" collapsed="false">
      <c r="A830" s="14" t="s">
        <v>2778</v>
      </c>
      <c r="B830" s="15" t="s">
        <v>2779</v>
      </c>
      <c r="C830" s="16" t="s">
        <v>55</v>
      </c>
      <c r="D830" s="15" t="s">
        <v>2780</v>
      </c>
      <c r="E830" s="17" t="n">
        <v>52168</v>
      </c>
      <c r="F830" s="15" t="s">
        <v>2781</v>
      </c>
      <c r="G830" s="15" t="s">
        <v>780</v>
      </c>
      <c r="H830" s="15" t="s">
        <v>28</v>
      </c>
      <c r="I830" s="18" t="s">
        <v>2</v>
      </c>
    </row>
    <row r="831" customFormat="false" ht="15" hidden="true" customHeight="false" outlineLevel="0" collapsed="false">
      <c r="A831" s="14" t="s">
        <v>2778</v>
      </c>
      <c r="B831" s="15" t="s">
        <v>2782</v>
      </c>
      <c r="C831" s="16" t="s">
        <v>2041</v>
      </c>
      <c r="D831" s="15" t="s">
        <v>2783</v>
      </c>
      <c r="E831" s="17" t="n">
        <v>52157</v>
      </c>
      <c r="F831" s="15" t="s">
        <v>2784</v>
      </c>
      <c r="G831" s="15" t="s">
        <v>226</v>
      </c>
      <c r="H831" s="15" t="s">
        <v>28</v>
      </c>
      <c r="I831" s="18" t="s">
        <v>2</v>
      </c>
    </row>
    <row r="832" customFormat="false" ht="15" hidden="true" customHeight="false" outlineLevel="0" collapsed="false">
      <c r="A832" s="14" t="s">
        <v>2778</v>
      </c>
      <c r="B832" s="15" t="s">
        <v>2785</v>
      </c>
      <c r="C832" s="16" t="s">
        <v>2786</v>
      </c>
      <c r="D832" s="15" t="s">
        <v>2787</v>
      </c>
      <c r="E832" s="17" t="n">
        <v>51625</v>
      </c>
      <c r="F832" s="15" t="s">
        <v>2788</v>
      </c>
      <c r="G832" s="15" t="s">
        <v>173</v>
      </c>
      <c r="H832" s="15" t="s">
        <v>33</v>
      </c>
      <c r="I832" s="18" t="s">
        <v>2</v>
      </c>
    </row>
    <row r="833" customFormat="false" ht="15" hidden="true" customHeight="false" outlineLevel="0" collapsed="false">
      <c r="A833" s="14" t="s">
        <v>2778</v>
      </c>
      <c r="B833" s="15" t="s">
        <v>2789</v>
      </c>
      <c r="C833" s="16" t="s">
        <v>2790</v>
      </c>
      <c r="D833" s="15" t="s">
        <v>2791</v>
      </c>
      <c r="E833" s="17" t="n">
        <v>51920</v>
      </c>
      <c r="F833" s="15" t="s">
        <v>2792</v>
      </c>
      <c r="G833" s="15" t="s">
        <v>1918</v>
      </c>
      <c r="H833" s="15" t="s">
        <v>33</v>
      </c>
      <c r="I833" s="18" t="s">
        <v>2</v>
      </c>
    </row>
    <row r="834" customFormat="false" ht="15" hidden="true" customHeight="false" outlineLevel="0" collapsed="false">
      <c r="A834" s="14" t="s">
        <v>2778</v>
      </c>
      <c r="B834" s="15" t="s">
        <v>2793</v>
      </c>
      <c r="C834" s="16" t="s">
        <v>1229</v>
      </c>
      <c r="D834" s="15" t="s">
        <v>2794</v>
      </c>
      <c r="E834" s="17" t="n">
        <v>52016</v>
      </c>
      <c r="F834" s="15" t="s">
        <v>2795</v>
      </c>
      <c r="G834" s="15" t="s">
        <v>1331</v>
      </c>
      <c r="H834" s="15" t="s">
        <v>33</v>
      </c>
      <c r="I834" s="18" t="s">
        <v>2</v>
      </c>
    </row>
    <row r="835" customFormat="false" ht="15" hidden="true" customHeight="false" outlineLevel="0" collapsed="false">
      <c r="A835" s="14" t="s">
        <v>2778</v>
      </c>
      <c r="B835" s="15" t="s">
        <v>2796</v>
      </c>
      <c r="C835" s="16" t="s">
        <v>2429</v>
      </c>
      <c r="D835" s="15" t="s">
        <v>2797</v>
      </c>
      <c r="E835" s="17" t="n">
        <v>52658</v>
      </c>
      <c r="F835" s="15" t="s">
        <v>2798</v>
      </c>
      <c r="G835" s="15" t="s">
        <v>780</v>
      </c>
      <c r="H835" s="15" t="s">
        <v>28</v>
      </c>
      <c r="I835" s="18" t="s">
        <v>2</v>
      </c>
    </row>
    <row r="836" customFormat="false" ht="15" hidden="true" customHeight="false" outlineLevel="0" collapsed="false">
      <c r="A836" s="14" t="s">
        <v>2778</v>
      </c>
      <c r="B836" s="15" t="s">
        <v>2799</v>
      </c>
      <c r="C836" s="16" t="s">
        <v>2800</v>
      </c>
      <c r="D836" s="15" t="s">
        <v>2801</v>
      </c>
      <c r="E836" s="17" t="n">
        <v>52657</v>
      </c>
      <c r="F836" s="15" t="s">
        <v>2802</v>
      </c>
      <c r="G836" s="15" t="s">
        <v>95</v>
      </c>
      <c r="H836" s="15" t="s">
        <v>28</v>
      </c>
      <c r="I836" s="18" t="s">
        <v>2</v>
      </c>
    </row>
    <row r="837" customFormat="false" ht="15" hidden="true" customHeight="false" outlineLevel="0" collapsed="false">
      <c r="A837" s="14" t="s">
        <v>2778</v>
      </c>
      <c r="B837" s="15" t="s">
        <v>2803</v>
      </c>
      <c r="C837" s="16" t="s">
        <v>2804</v>
      </c>
      <c r="D837" s="15" t="s">
        <v>2805</v>
      </c>
      <c r="E837" s="17" t="n">
        <v>52148</v>
      </c>
      <c r="F837" s="15" t="s">
        <v>2806</v>
      </c>
      <c r="G837" s="15" t="s">
        <v>926</v>
      </c>
      <c r="H837" s="15" t="s">
        <v>28</v>
      </c>
      <c r="I837" s="18" t="s">
        <v>2</v>
      </c>
    </row>
    <row r="838" customFormat="false" ht="15" hidden="true" customHeight="false" outlineLevel="0" collapsed="false">
      <c r="A838" s="14" t="s">
        <v>2778</v>
      </c>
      <c r="B838" s="15" t="s">
        <v>2785</v>
      </c>
      <c r="C838" s="16" t="s">
        <v>2807</v>
      </c>
      <c r="D838" s="15" t="s">
        <v>2808</v>
      </c>
      <c r="E838" s="17" t="n">
        <v>51635</v>
      </c>
      <c r="F838" s="15" t="s">
        <v>2809</v>
      </c>
      <c r="G838" s="15" t="s">
        <v>1928</v>
      </c>
      <c r="H838" s="15" t="s">
        <v>33</v>
      </c>
      <c r="I838" s="18" t="s">
        <v>2</v>
      </c>
    </row>
    <row r="839" customFormat="false" ht="15" hidden="true" customHeight="false" outlineLevel="0" collapsed="false">
      <c r="A839" s="14" t="s">
        <v>2778</v>
      </c>
      <c r="B839" s="15" t="s">
        <v>2810</v>
      </c>
      <c r="C839" s="16" t="s">
        <v>2811</v>
      </c>
      <c r="D839" s="15" t="s">
        <v>2812</v>
      </c>
      <c r="E839" s="17" t="n">
        <v>54035</v>
      </c>
      <c r="F839" s="15" t="s">
        <v>2813</v>
      </c>
      <c r="G839" s="15" t="s">
        <v>766</v>
      </c>
      <c r="H839" s="15" t="s">
        <v>28</v>
      </c>
      <c r="I839" s="18" t="s">
        <v>2</v>
      </c>
    </row>
    <row r="840" customFormat="false" ht="15" hidden="true" customHeight="false" outlineLevel="0" collapsed="false">
      <c r="A840" s="14" t="s">
        <v>2778</v>
      </c>
      <c r="B840" s="15" t="s">
        <v>2814</v>
      </c>
      <c r="C840" s="16" t="s">
        <v>105</v>
      </c>
      <c r="D840" s="15" t="s">
        <v>154</v>
      </c>
      <c r="E840" s="17" t="n">
        <v>52115</v>
      </c>
      <c r="F840" s="15" t="s">
        <v>2815</v>
      </c>
      <c r="G840" s="15" t="s">
        <v>799</v>
      </c>
      <c r="H840" s="15" t="s">
        <v>28</v>
      </c>
      <c r="I840" s="18" t="s">
        <v>2</v>
      </c>
    </row>
    <row r="841" customFormat="false" ht="15" hidden="true" customHeight="false" outlineLevel="0" collapsed="false">
      <c r="A841" s="14" t="s">
        <v>2778</v>
      </c>
      <c r="B841" s="15" t="s">
        <v>2816</v>
      </c>
      <c r="C841" s="16" t="s">
        <v>2817</v>
      </c>
      <c r="D841" s="15" t="s">
        <v>2818</v>
      </c>
      <c r="E841" s="17" t="n">
        <v>54046</v>
      </c>
      <c r="F841" s="15" t="s">
        <v>2819</v>
      </c>
      <c r="G841" s="15" t="s">
        <v>973</v>
      </c>
      <c r="H841" s="15" t="s">
        <v>28</v>
      </c>
      <c r="I841" s="18" t="s">
        <v>2</v>
      </c>
    </row>
    <row r="842" customFormat="false" ht="15" hidden="true" customHeight="false" outlineLevel="0" collapsed="false">
      <c r="A842" s="14" t="s">
        <v>2778</v>
      </c>
      <c r="B842" s="15" t="s">
        <v>2820</v>
      </c>
      <c r="C842" s="16" t="s">
        <v>1229</v>
      </c>
      <c r="D842" s="15" t="s">
        <v>2821</v>
      </c>
      <c r="E842" s="17" t="n">
        <v>54033</v>
      </c>
      <c r="F842" s="15" t="s">
        <v>2822</v>
      </c>
      <c r="G842" s="15" t="s">
        <v>2823</v>
      </c>
      <c r="H842" s="15" t="s">
        <v>28</v>
      </c>
      <c r="I842" s="18" t="s">
        <v>2</v>
      </c>
    </row>
    <row r="843" customFormat="false" ht="15" hidden="true" customHeight="false" outlineLevel="0" collapsed="false">
      <c r="A843" s="14" t="s">
        <v>2778</v>
      </c>
      <c r="B843" s="15" t="s">
        <v>2814</v>
      </c>
      <c r="C843" s="16" t="s">
        <v>2824</v>
      </c>
      <c r="D843" s="15" t="s">
        <v>2825</v>
      </c>
      <c r="E843" s="17" t="n">
        <v>51823</v>
      </c>
      <c r="F843" s="15" t="s">
        <v>2826</v>
      </c>
      <c r="G843" s="15" t="s">
        <v>209</v>
      </c>
      <c r="H843" s="15" t="s">
        <v>33</v>
      </c>
      <c r="I843" s="18" t="s">
        <v>2</v>
      </c>
    </row>
    <row r="844" customFormat="false" ht="15" hidden="true" customHeight="false" outlineLevel="0" collapsed="false">
      <c r="A844" s="14" t="s">
        <v>2778</v>
      </c>
      <c r="B844" s="15" t="s">
        <v>2814</v>
      </c>
      <c r="C844" s="16" t="s">
        <v>2827</v>
      </c>
      <c r="D844" s="15" t="s">
        <v>2828</v>
      </c>
      <c r="E844" s="17" t="n">
        <v>51613</v>
      </c>
      <c r="F844" s="15" t="s">
        <v>2829</v>
      </c>
      <c r="G844" s="15" t="s">
        <v>271</v>
      </c>
      <c r="H844" s="15" t="s">
        <v>33</v>
      </c>
      <c r="I844" s="18" t="s">
        <v>2</v>
      </c>
    </row>
    <row r="845" customFormat="false" ht="15" hidden="true" customHeight="false" outlineLevel="0" collapsed="false">
      <c r="A845" s="14" t="s">
        <v>2778</v>
      </c>
      <c r="B845" s="15" t="s">
        <v>2830</v>
      </c>
      <c r="C845" s="16" t="s">
        <v>105</v>
      </c>
      <c r="D845" s="15" t="s">
        <v>304</v>
      </c>
      <c r="E845" s="17" t="n">
        <v>52096</v>
      </c>
      <c r="F845" s="15" t="s">
        <v>2831</v>
      </c>
      <c r="G845" s="15" t="s">
        <v>67</v>
      </c>
      <c r="H845" s="15" t="s">
        <v>28</v>
      </c>
      <c r="I845" s="18" t="s">
        <v>2</v>
      </c>
    </row>
    <row r="846" customFormat="false" ht="15" hidden="true" customHeight="false" outlineLevel="0" collapsed="false">
      <c r="A846" s="14" t="s">
        <v>2778</v>
      </c>
      <c r="B846" s="15" t="s">
        <v>2785</v>
      </c>
      <c r="C846" s="16" t="s">
        <v>105</v>
      </c>
      <c r="D846" s="15" t="s">
        <v>304</v>
      </c>
      <c r="E846" s="17" t="n">
        <v>52177</v>
      </c>
      <c r="F846" s="15" t="s">
        <v>2832</v>
      </c>
      <c r="G846" s="15" t="s">
        <v>67</v>
      </c>
      <c r="H846" s="15" t="s">
        <v>28</v>
      </c>
      <c r="I846" s="18" t="s">
        <v>2</v>
      </c>
    </row>
    <row r="847" customFormat="false" ht="15" hidden="true" customHeight="false" outlineLevel="0" collapsed="false">
      <c r="A847" s="14" t="s">
        <v>2778</v>
      </c>
      <c r="B847" s="15" t="s">
        <v>2833</v>
      </c>
      <c r="C847" s="16" t="s">
        <v>2834</v>
      </c>
      <c r="D847" s="15" t="s">
        <v>2835</v>
      </c>
      <c r="E847" s="17" t="n">
        <v>51867</v>
      </c>
      <c r="F847" s="15" t="s">
        <v>2836</v>
      </c>
      <c r="G847" s="15" t="s">
        <v>2341</v>
      </c>
      <c r="H847" s="15" t="s">
        <v>28</v>
      </c>
      <c r="I847" s="18" t="s">
        <v>2</v>
      </c>
    </row>
    <row r="848" customFormat="false" ht="15" hidden="true" customHeight="false" outlineLevel="0" collapsed="false">
      <c r="A848" s="14" t="s">
        <v>2778</v>
      </c>
      <c r="B848" s="15" t="s">
        <v>2789</v>
      </c>
      <c r="C848" s="16" t="s">
        <v>2837</v>
      </c>
      <c r="D848" s="15" t="s">
        <v>2838</v>
      </c>
      <c r="E848" s="17" t="n">
        <v>51630</v>
      </c>
      <c r="F848" s="15" t="s">
        <v>2839</v>
      </c>
      <c r="G848" s="15" t="s">
        <v>120</v>
      </c>
      <c r="H848" s="15" t="s">
        <v>33</v>
      </c>
      <c r="I848" s="18" t="s">
        <v>2</v>
      </c>
    </row>
    <row r="849" customFormat="false" ht="15" hidden="true" customHeight="false" outlineLevel="0" collapsed="false">
      <c r="A849" s="14" t="s">
        <v>2778</v>
      </c>
      <c r="B849" s="15" t="s">
        <v>2814</v>
      </c>
      <c r="C849" s="16" t="s">
        <v>59</v>
      </c>
      <c r="D849" s="15" t="s">
        <v>311</v>
      </c>
      <c r="E849" s="17" t="n">
        <v>51629</v>
      </c>
      <c r="F849" s="15" t="s">
        <v>2840</v>
      </c>
      <c r="G849" s="15" t="s">
        <v>205</v>
      </c>
      <c r="H849" s="15" t="s">
        <v>33</v>
      </c>
      <c r="I849" s="18" t="s">
        <v>2</v>
      </c>
    </row>
    <row r="850" customFormat="false" ht="15" hidden="true" customHeight="false" outlineLevel="0" collapsed="false">
      <c r="A850" s="14" t="s">
        <v>2778</v>
      </c>
      <c r="B850" s="15" t="s">
        <v>2841</v>
      </c>
      <c r="C850" s="16" t="s">
        <v>2842</v>
      </c>
      <c r="D850" s="15" t="s">
        <v>1555</v>
      </c>
      <c r="E850" s="17" t="n">
        <v>52106</v>
      </c>
      <c r="F850" s="15" t="s">
        <v>2843</v>
      </c>
      <c r="G850" s="15" t="s">
        <v>794</v>
      </c>
      <c r="H850" s="15" t="s">
        <v>28</v>
      </c>
      <c r="I850" s="18" t="s">
        <v>2</v>
      </c>
    </row>
    <row r="851" customFormat="false" ht="15" hidden="true" customHeight="false" outlineLevel="0" collapsed="false">
      <c r="A851" s="14" t="s">
        <v>2778</v>
      </c>
      <c r="B851" s="15" t="s">
        <v>2844</v>
      </c>
      <c r="C851" s="16" t="s">
        <v>2845</v>
      </c>
      <c r="D851" s="15" t="s">
        <v>2846</v>
      </c>
      <c r="E851" s="17" t="n">
        <v>52660</v>
      </c>
      <c r="F851" s="15" t="s">
        <v>2847</v>
      </c>
      <c r="G851" s="15" t="s">
        <v>2123</v>
      </c>
      <c r="H851" s="15" t="s">
        <v>28</v>
      </c>
      <c r="I851" s="18" t="s">
        <v>2</v>
      </c>
    </row>
    <row r="852" customFormat="false" ht="15" hidden="true" customHeight="false" outlineLevel="0" collapsed="false">
      <c r="A852" s="14" t="s">
        <v>2778</v>
      </c>
      <c r="B852" s="15" t="s">
        <v>2789</v>
      </c>
      <c r="C852" s="16" t="s">
        <v>2848</v>
      </c>
      <c r="D852" s="15" t="s">
        <v>2849</v>
      </c>
      <c r="E852" s="17" t="n">
        <v>52659</v>
      </c>
      <c r="F852" s="15" t="s">
        <v>2850</v>
      </c>
      <c r="G852" s="15" t="s">
        <v>58</v>
      </c>
      <c r="H852" s="15" t="s">
        <v>28</v>
      </c>
      <c r="I852" s="18" t="s">
        <v>2</v>
      </c>
    </row>
    <row r="853" customFormat="false" ht="15" hidden="true" customHeight="false" outlineLevel="0" collapsed="false">
      <c r="A853" s="24" t="s">
        <v>2778</v>
      </c>
      <c r="B853" s="25" t="s">
        <v>2851</v>
      </c>
      <c r="C853" s="26" t="s">
        <v>883</v>
      </c>
      <c r="D853" s="15" t="s">
        <v>2852</v>
      </c>
      <c r="E853" s="25" t="n">
        <v>54074</v>
      </c>
      <c r="F853" s="15" t="s">
        <v>2853</v>
      </c>
      <c r="G853" s="25" t="s">
        <v>799</v>
      </c>
      <c r="H853" s="25" t="s">
        <v>28</v>
      </c>
      <c r="I853" s="27" t="s">
        <v>2</v>
      </c>
    </row>
    <row r="854" customFormat="false" ht="15" hidden="true" customHeight="false" outlineLevel="0" collapsed="false">
      <c r="A854" s="14" t="s">
        <v>2778</v>
      </c>
      <c r="B854" s="15" t="s">
        <v>2854</v>
      </c>
      <c r="C854" s="16" t="s">
        <v>2855</v>
      </c>
      <c r="D854" s="15" t="s">
        <v>2856</v>
      </c>
      <c r="E854" s="17" t="n">
        <v>52801</v>
      </c>
      <c r="F854" s="15" t="s">
        <v>2857</v>
      </c>
      <c r="G854" s="15" t="s">
        <v>139</v>
      </c>
      <c r="H854" s="15" t="s">
        <v>28</v>
      </c>
      <c r="I854" s="18" t="s">
        <v>3</v>
      </c>
    </row>
    <row r="855" customFormat="false" ht="15" hidden="true" customHeight="false" outlineLevel="0" collapsed="false">
      <c r="A855" s="14" t="s">
        <v>2778</v>
      </c>
      <c r="B855" s="15" t="s">
        <v>2851</v>
      </c>
      <c r="C855" s="16" t="s">
        <v>2858</v>
      </c>
      <c r="D855" s="15" t="s">
        <v>2859</v>
      </c>
      <c r="E855" s="17" t="n">
        <v>52390</v>
      </c>
      <c r="F855" s="15" t="s">
        <v>2860</v>
      </c>
      <c r="G855" s="15" t="s">
        <v>926</v>
      </c>
      <c r="H855" s="15" t="s">
        <v>28</v>
      </c>
      <c r="I855" s="18" t="s">
        <v>3</v>
      </c>
    </row>
    <row r="856" customFormat="false" ht="15" hidden="true" customHeight="false" outlineLevel="0" collapsed="false">
      <c r="A856" s="14" t="s">
        <v>2778</v>
      </c>
      <c r="B856" s="15" t="s">
        <v>2861</v>
      </c>
      <c r="C856" s="16" t="s">
        <v>1705</v>
      </c>
      <c r="D856" s="15" t="s">
        <v>2862</v>
      </c>
      <c r="E856" s="17" t="n">
        <v>52790</v>
      </c>
      <c r="F856" s="15" t="s">
        <v>2863</v>
      </c>
      <c r="G856" s="15" t="s">
        <v>363</v>
      </c>
      <c r="H856" s="15" t="s">
        <v>28</v>
      </c>
      <c r="I856" s="18" t="s">
        <v>3</v>
      </c>
    </row>
    <row r="857" customFormat="false" ht="15" hidden="true" customHeight="false" outlineLevel="0" collapsed="false">
      <c r="A857" s="14" t="s">
        <v>2778</v>
      </c>
      <c r="B857" s="15" t="s">
        <v>2864</v>
      </c>
      <c r="C857" s="16" t="s">
        <v>2865</v>
      </c>
      <c r="D857" s="15" t="s">
        <v>2866</v>
      </c>
      <c r="E857" s="17" t="n">
        <v>52394</v>
      </c>
      <c r="F857" s="15" t="s">
        <v>2867</v>
      </c>
      <c r="G857" s="15" t="s">
        <v>1140</v>
      </c>
      <c r="H857" s="15" t="s">
        <v>28</v>
      </c>
      <c r="I857" s="18" t="s">
        <v>3</v>
      </c>
    </row>
    <row r="858" customFormat="false" ht="15" hidden="true" customHeight="false" outlineLevel="0" collapsed="false">
      <c r="A858" s="14" t="s">
        <v>2778</v>
      </c>
      <c r="B858" s="15" t="s">
        <v>2868</v>
      </c>
      <c r="C858" s="16" t="s">
        <v>2869</v>
      </c>
      <c r="D858" s="15" t="s">
        <v>2870</v>
      </c>
      <c r="E858" s="17" t="n">
        <v>52408</v>
      </c>
      <c r="F858" s="15" t="s">
        <v>2871</v>
      </c>
      <c r="G858" s="15" t="s">
        <v>1298</v>
      </c>
      <c r="H858" s="15" t="s">
        <v>28</v>
      </c>
      <c r="I858" s="18" t="s">
        <v>3</v>
      </c>
    </row>
    <row r="859" customFormat="false" ht="15" hidden="true" customHeight="false" outlineLevel="0" collapsed="false">
      <c r="A859" s="14" t="s">
        <v>2778</v>
      </c>
      <c r="B859" s="15" t="s">
        <v>2872</v>
      </c>
      <c r="C859" s="16" t="s">
        <v>2873</v>
      </c>
      <c r="D859" s="15" t="s">
        <v>2873</v>
      </c>
      <c r="E859" s="17" t="n">
        <v>53154</v>
      </c>
      <c r="F859" s="15" t="s">
        <v>2874</v>
      </c>
      <c r="G859" s="15" t="s">
        <v>139</v>
      </c>
      <c r="H859" s="15" t="s">
        <v>28</v>
      </c>
      <c r="I859" s="18" t="s">
        <v>3</v>
      </c>
    </row>
    <row r="860" customFormat="false" ht="15" hidden="true" customHeight="false" outlineLevel="0" collapsed="false">
      <c r="A860" s="14" t="s">
        <v>2778</v>
      </c>
      <c r="B860" s="15" t="s">
        <v>2875</v>
      </c>
      <c r="C860" s="16" t="s">
        <v>2876</v>
      </c>
      <c r="D860" s="15" t="s">
        <v>2877</v>
      </c>
      <c r="E860" s="17" t="n">
        <v>52416</v>
      </c>
      <c r="F860" s="15" t="s">
        <v>2878</v>
      </c>
      <c r="G860" s="15" t="s">
        <v>1298</v>
      </c>
      <c r="H860" s="15" t="s">
        <v>28</v>
      </c>
      <c r="I860" s="18" t="s">
        <v>3</v>
      </c>
    </row>
    <row r="861" customFormat="false" ht="15" hidden="true" customHeight="false" outlineLevel="0" collapsed="false">
      <c r="A861" s="14" t="s">
        <v>2778</v>
      </c>
      <c r="B861" s="15" t="s">
        <v>2879</v>
      </c>
      <c r="C861" s="16" t="s">
        <v>2880</v>
      </c>
      <c r="D861" s="15" t="s">
        <v>2881</v>
      </c>
      <c r="E861" s="17" t="n">
        <v>52393</v>
      </c>
      <c r="F861" s="15" t="s">
        <v>2882</v>
      </c>
      <c r="G861" s="15" t="s">
        <v>139</v>
      </c>
      <c r="H861" s="15" t="s">
        <v>28</v>
      </c>
      <c r="I861" s="18" t="s">
        <v>3</v>
      </c>
    </row>
    <row r="862" customFormat="false" ht="15" hidden="true" customHeight="false" outlineLevel="0" collapsed="false">
      <c r="A862" s="14" t="s">
        <v>2778</v>
      </c>
      <c r="B862" s="15" t="s">
        <v>2883</v>
      </c>
      <c r="C862" s="16" t="s">
        <v>2884</v>
      </c>
      <c r="D862" s="15" t="s">
        <v>2885</v>
      </c>
      <c r="E862" s="17" t="n">
        <v>52392</v>
      </c>
      <c r="F862" s="15" t="s">
        <v>2886</v>
      </c>
      <c r="G862" s="15" t="s">
        <v>1298</v>
      </c>
      <c r="H862" s="15" t="s">
        <v>28</v>
      </c>
      <c r="I862" s="18" t="s">
        <v>3</v>
      </c>
    </row>
    <row r="863" customFormat="false" ht="15" hidden="true" customHeight="false" outlineLevel="0" collapsed="false">
      <c r="A863" s="14" t="s">
        <v>2778</v>
      </c>
      <c r="B863" s="15" t="s">
        <v>2887</v>
      </c>
      <c r="C863" s="16" t="s">
        <v>2888</v>
      </c>
      <c r="D863" s="15" t="s">
        <v>2889</v>
      </c>
      <c r="E863" s="17" t="n">
        <v>52389</v>
      </c>
      <c r="F863" s="15" t="s">
        <v>2890</v>
      </c>
      <c r="G863" s="15" t="s">
        <v>890</v>
      </c>
      <c r="H863" s="15" t="s">
        <v>28</v>
      </c>
      <c r="I863" s="18" t="s">
        <v>3</v>
      </c>
    </row>
    <row r="864" customFormat="false" ht="15" hidden="true" customHeight="false" outlineLevel="0" collapsed="false">
      <c r="A864" s="14" t="s">
        <v>2778</v>
      </c>
      <c r="B864" s="15" t="s">
        <v>2891</v>
      </c>
      <c r="C864" s="16" t="s">
        <v>2892</v>
      </c>
      <c r="D864" s="15" t="s">
        <v>2893</v>
      </c>
      <c r="E864" s="17" t="n">
        <v>53089</v>
      </c>
      <c r="F864" s="15" t="s">
        <v>2894</v>
      </c>
      <c r="G864" s="15" t="s">
        <v>2064</v>
      </c>
      <c r="H864" s="15" t="s">
        <v>28</v>
      </c>
      <c r="I864" s="18" t="s">
        <v>3</v>
      </c>
    </row>
    <row r="865" customFormat="false" ht="15" hidden="true" customHeight="false" outlineLevel="0" collapsed="false">
      <c r="A865" s="14" t="s">
        <v>2778</v>
      </c>
      <c r="B865" s="15" t="s">
        <v>2895</v>
      </c>
      <c r="C865" s="16" t="s">
        <v>2896</v>
      </c>
      <c r="D865" s="15" t="s">
        <v>2897</v>
      </c>
      <c r="E865" s="17" t="n">
        <v>52792</v>
      </c>
      <c r="F865" s="15" t="s">
        <v>2898</v>
      </c>
      <c r="G865" s="15" t="s">
        <v>890</v>
      </c>
      <c r="H865" s="15" t="s">
        <v>28</v>
      </c>
      <c r="I865" s="18" t="s">
        <v>3</v>
      </c>
    </row>
    <row r="866" customFormat="false" ht="15" hidden="true" customHeight="false" outlineLevel="0" collapsed="false">
      <c r="A866" s="14" t="s">
        <v>2778</v>
      </c>
      <c r="B866" s="15" t="s">
        <v>2899</v>
      </c>
      <c r="C866" s="16" t="s">
        <v>2900</v>
      </c>
      <c r="D866" s="15" t="s">
        <v>2901</v>
      </c>
      <c r="E866" s="17" t="n">
        <v>53359</v>
      </c>
      <c r="F866" s="15" t="s">
        <v>2902</v>
      </c>
      <c r="G866" s="15" t="s">
        <v>363</v>
      </c>
      <c r="H866" s="15" t="s">
        <v>28</v>
      </c>
      <c r="I866" s="18" t="s">
        <v>3</v>
      </c>
    </row>
    <row r="867" customFormat="false" ht="15" hidden="true" customHeight="false" outlineLevel="0" collapsed="false">
      <c r="A867" s="14" t="s">
        <v>2778</v>
      </c>
      <c r="B867" s="15" t="s">
        <v>2903</v>
      </c>
      <c r="C867" s="16" t="s">
        <v>2904</v>
      </c>
      <c r="D867" s="15" t="s">
        <v>2905</v>
      </c>
      <c r="E867" s="17" t="n">
        <v>53239</v>
      </c>
      <c r="F867" s="15" t="s">
        <v>2906</v>
      </c>
      <c r="G867" s="15" t="s">
        <v>363</v>
      </c>
      <c r="H867" s="15" t="s">
        <v>28</v>
      </c>
      <c r="I867" s="18" t="s">
        <v>3</v>
      </c>
    </row>
    <row r="868" customFormat="false" ht="15" hidden="true" customHeight="false" outlineLevel="0" collapsed="false">
      <c r="A868" s="14" t="s">
        <v>2778</v>
      </c>
      <c r="B868" s="15" t="s">
        <v>2793</v>
      </c>
      <c r="C868" s="16" t="s">
        <v>2907</v>
      </c>
      <c r="D868" s="15" t="s">
        <v>2908</v>
      </c>
      <c r="E868" s="17" t="n">
        <v>52803</v>
      </c>
      <c r="F868" s="15" t="s">
        <v>2909</v>
      </c>
      <c r="G868" s="15" t="s">
        <v>363</v>
      </c>
      <c r="H868" s="15" t="s">
        <v>28</v>
      </c>
      <c r="I868" s="18" t="s">
        <v>3</v>
      </c>
    </row>
    <row r="869" customFormat="false" ht="15" hidden="true" customHeight="false" outlineLevel="0" collapsed="false">
      <c r="A869" s="14" t="s">
        <v>2778</v>
      </c>
      <c r="B869" s="15" t="s">
        <v>2910</v>
      </c>
      <c r="C869" s="16" t="s">
        <v>2911</v>
      </c>
      <c r="D869" s="15" t="s">
        <v>2912</v>
      </c>
      <c r="E869" s="17" t="n">
        <v>52379</v>
      </c>
      <c r="F869" s="15" t="s">
        <v>2913</v>
      </c>
      <c r="G869" s="15" t="s">
        <v>1035</v>
      </c>
      <c r="H869" s="15" t="s">
        <v>28</v>
      </c>
      <c r="I869" s="18" t="s">
        <v>3</v>
      </c>
    </row>
    <row r="870" customFormat="false" ht="15" hidden="true" customHeight="false" outlineLevel="0" collapsed="false">
      <c r="A870" s="14" t="s">
        <v>2778</v>
      </c>
      <c r="B870" s="15" t="s">
        <v>2914</v>
      </c>
      <c r="C870" s="16" t="s">
        <v>2915</v>
      </c>
      <c r="D870" s="15" t="s">
        <v>2916</v>
      </c>
      <c r="E870" s="17" t="n">
        <v>53075</v>
      </c>
      <c r="F870" s="15" t="s">
        <v>2917</v>
      </c>
      <c r="G870" s="15" t="s">
        <v>1298</v>
      </c>
      <c r="H870" s="15" t="s">
        <v>28</v>
      </c>
      <c r="I870" s="18" t="s">
        <v>3</v>
      </c>
    </row>
    <row r="871" customFormat="false" ht="15" hidden="true" customHeight="false" outlineLevel="0" collapsed="false">
      <c r="A871" s="14" t="s">
        <v>2778</v>
      </c>
      <c r="B871" s="15" t="s">
        <v>2779</v>
      </c>
      <c r="C871" s="16" t="s">
        <v>2918</v>
      </c>
      <c r="D871" s="15" t="s">
        <v>2919</v>
      </c>
      <c r="E871" s="17" t="n">
        <v>52807</v>
      </c>
      <c r="F871" s="15" t="s">
        <v>2920</v>
      </c>
      <c r="G871" s="15" t="s">
        <v>363</v>
      </c>
      <c r="H871" s="15" t="s">
        <v>28</v>
      </c>
      <c r="I871" s="18" t="s">
        <v>3</v>
      </c>
    </row>
    <row r="872" customFormat="false" ht="15" hidden="true" customHeight="false" outlineLevel="0" collapsed="false">
      <c r="A872" s="14" t="s">
        <v>2778</v>
      </c>
      <c r="B872" s="15" t="s">
        <v>2921</v>
      </c>
      <c r="C872" s="16" t="s">
        <v>2922</v>
      </c>
      <c r="D872" s="15" t="s">
        <v>2923</v>
      </c>
      <c r="E872" s="17" t="n">
        <v>53098</v>
      </c>
      <c r="F872" s="15" t="s">
        <v>2924</v>
      </c>
      <c r="G872" s="15" t="s">
        <v>358</v>
      </c>
      <c r="H872" s="15" t="s">
        <v>28</v>
      </c>
      <c r="I872" s="18" t="s">
        <v>3</v>
      </c>
    </row>
    <row r="873" customFormat="false" ht="15" hidden="true" customHeight="false" outlineLevel="0" collapsed="false">
      <c r="A873" s="14" t="s">
        <v>2778</v>
      </c>
      <c r="B873" s="15" t="s">
        <v>2925</v>
      </c>
      <c r="C873" s="16" t="s">
        <v>2926</v>
      </c>
      <c r="D873" s="15" t="s">
        <v>2927</v>
      </c>
      <c r="E873" s="17" t="n">
        <v>52388</v>
      </c>
      <c r="F873" s="15" t="s">
        <v>2928</v>
      </c>
      <c r="G873" s="15" t="s">
        <v>1298</v>
      </c>
      <c r="H873" s="15" t="s">
        <v>28</v>
      </c>
      <c r="I873" s="18" t="s">
        <v>3</v>
      </c>
    </row>
    <row r="874" customFormat="false" ht="15" hidden="true" customHeight="false" outlineLevel="0" collapsed="false">
      <c r="A874" s="14" t="s">
        <v>2778</v>
      </c>
      <c r="B874" s="15" t="s">
        <v>2929</v>
      </c>
      <c r="C874" s="16" t="s">
        <v>2930</v>
      </c>
      <c r="D874" s="15" t="s">
        <v>2931</v>
      </c>
      <c r="E874" s="17" t="n">
        <v>52797</v>
      </c>
      <c r="F874" s="15" t="s">
        <v>2932</v>
      </c>
      <c r="G874" s="15" t="s">
        <v>2360</v>
      </c>
      <c r="H874" s="15" t="s">
        <v>28</v>
      </c>
      <c r="I874" s="18" t="s">
        <v>3</v>
      </c>
    </row>
    <row r="875" customFormat="false" ht="15" hidden="true" customHeight="false" outlineLevel="0" collapsed="false">
      <c r="A875" s="14" t="s">
        <v>2778</v>
      </c>
      <c r="B875" s="15" t="s">
        <v>2933</v>
      </c>
      <c r="C875" s="16" t="s">
        <v>2934</v>
      </c>
      <c r="D875" s="15" t="s">
        <v>2935</v>
      </c>
      <c r="E875" s="17" t="n">
        <v>52780</v>
      </c>
      <c r="F875" s="15" t="s">
        <v>2936</v>
      </c>
      <c r="G875" s="15" t="s">
        <v>1298</v>
      </c>
      <c r="H875" s="15" t="s">
        <v>28</v>
      </c>
      <c r="I875" s="18" t="s">
        <v>3</v>
      </c>
    </row>
    <row r="876" customFormat="false" ht="15" hidden="true" customHeight="false" outlineLevel="0" collapsed="false">
      <c r="A876" s="14" t="s">
        <v>2778</v>
      </c>
      <c r="B876" s="15" t="s">
        <v>2937</v>
      </c>
      <c r="C876" s="16" t="s">
        <v>2938</v>
      </c>
      <c r="D876" s="15" t="s">
        <v>2939</v>
      </c>
      <c r="E876" s="17" t="n">
        <v>53434</v>
      </c>
      <c r="F876" s="15" t="s">
        <v>2940</v>
      </c>
      <c r="G876" s="15" t="s">
        <v>1140</v>
      </c>
      <c r="H876" s="15" t="s">
        <v>28</v>
      </c>
      <c r="I876" s="18" t="s">
        <v>3</v>
      </c>
    </row>
    <row r="877" customFormat="false" ht="15" hidden="true" customHeight="false" outlineLevel="0" collapsed="false">
      <c r="A877" s="14" t="s">
        <v>2778</v>
      </c>
      <c r="B877" s="15" t="s">
        <v>2941</v>
      </c>
      <c r="C877" s="16" t="s">
        <v>2942</v>
      </c>
      <c r="D877" s="15" t="s">
        <v>2943</v>
      </c>
      <c r="E877" s="17" t="n">
        <v>52412</v>
      </c>
      <c r="F877" s="15" t="s">
        <v>2944</v>
      </c>
      <c r="G877" s="15" t="s">
        <v>1150</v>
      </c>
      <c r="H877" s="15" t="s">
        <v>28</v>
      </c>
      <c r="I877" s="18" t="s">
        <v>3</v>
      </c>
    </row>
    <row r="878" customFormat="false" ht="15" hidden="true" customHeight="false" outlineLevel="0" collapsed="false">
      <c r="A878" s="14" t="s">
        <v>2778</v>
      </c>
      <c r="B878" s="15" t="s">
        <v>2796</v>
      </c>
      <c r="C878" s="16" t="s">
        <v>2945</v>
      </c>
      <c r="D878" s="15" t="s">
        <v>2946</v>
      </c>
      <c r="E878" s="17" t="n">
        <v>52399</v>
      </c>
      <c r="F878" s="15" t="s">
        <v>2947</v>
      </c>
      <c r="G878" s="15" t="s">
        <v>890</v>
      </c>
      <c r="H878" s="15" t="s">
        <v>28</v>
      </c>
      <c r="I878" s="18" t="s">
        <v>3</v>
      </c>
    </row>
    <row r="879" customFormat="false" ht="15" hidden="true" customHeight="false" outlineLevel="0" collapsed="false">
      <c r="A879" s="14" t="s">
        <v>2778</v>
      </c>
      <c r="B879" s="15" t="s">
        <v>2948</v>
      </c>
      <c r="C879" s="16" t="s">
        <v>2949</v>
      </c>
      <c r="D879" s="15" t="s">
        <v>2950</v>
      </c>
      <c r="E879" s="17" t="n">
        <v>52781</v>
      </c>
      <c r="F879" s="15" t="s">
        <v>2951</v>
      </c>
      <c r="G879" s="15" t="s">
        <v>1298</v>
      </c>
      <c r="H879" s="15" t="s">
        <v>28</v>
      </c>
      <c r="I879" s="18" t="s">
        <v>3</v>
      </c>
    </row>
    <row r="880" customFormat="false" ht="15" hidden="true" customHeight="false" outlineLevel="0" collapsed="false">
      <c r="A880" s="14" t="s">
        <v>2778</v>
      </c>
      <c r="B880" s="15" t="s">
        <v>2952</v>
      </c>
      <c r="C880" s="16" t="s">
        <v>2953</v>
      </c>
      <c r="D880" s="15" t="s">
        <v>2954</v>
      </c>
      <c r="E880" s="17" t="n">
        <v>53433</v>
      </c>
      <c r="F880" s="15" t="s">
        <v>2955</v>
      </c>
      <c r="G880" s="15" t="s">
        <v>1105</v>
      </c>
      <c r="H880" s="15" t="s">
        <v>28</v>
      </c>
      <c r="I880" s="18" t="s">
        <v>3</v>
      </c>
    </row>
    <row r="881" customFormat="false" ht="15" hidden="true" customHeight="false" outlineLevel="0" collapsed="false">
      <c r="A881" s="14" t="s">
        <v>2778</v>
      </c>
      <c r="B881" s="15" t="s">
        <v>2956</v>
      </c>
      <c r="C881" s="16" t="s">
        <v>2957</v>
      </c>
      <c r="D881" s="15" t="s">
        <v>2958</v>
      </c>
      <c r="E881" s="17" t="n">
        <v>52403</v>
      </c>
      <c r="F881" s="15" t="s">
        <v>2959</v>
      </c>
      <c r="G881" s="15" t="s">
        <v>926</v>
      </c>
      <c r="H881" s="15" t="s">
        <v>28</v>
      </c>
      <c r="I881" s="18" t="s">
        <v>3</v>
      </c>
    </row>
    <row r="882" customFormat="false" ht="15" hidden="true" customHeight="false" outlineLevel="0" collapsed="false">
      <c r="A882" s="14" t="s">
        <v>2778</v>
      </c>
      <c r="B882" s="15" t="s">
        <v>2960</v>
      </c>
      <c r="C882" s="16" t="s">
        <v>2961</v>
      </c>
      <c r="D882" s="15" t="s">
        <v>2962</v>
      </c>
      <c r="E882" s="17" t="n">
        <v>52385</v>
      </c>
      <c r="F882" s="15" t="s">
        <v>2963</v>
      </c>
      <c r="G882" s="15" t="s">
        <v>1140</v>
      </c>
      <c r="H882" s="15" t="s">
        <v>28</v>
      </c>
      <c r="I882" s="18" t="s">
        <v>3</v>
      </c>
    </row>
    <row r="883" customFormat="false" ht="15" hidden="true" customHeight="false" outlineLevel="0" collapsed="false">
      <c r="A883" s="14" t="s">
        <v>2778</v>
      </c>
      <c r="B883" s="15" t="s">
        <v>2964</v>
      </c>
      <c r="C883" s="16" t="s">
        <v>2965</v>
      </c>
      <c r="D883" s="15" t="s">
        <v>2966</v>
      </c>
      <c r="E883" s="17" t="n">
        <v>52387</v>
      </c>
      <c r="F883" s="15" t="s">
        <v>2967</v>
      </c>
      <c r="G883" s="15" t="s">
        <v>890</v>
      </c>
      <c r="H883" s="15" t="s">
        <v>28</v>
      </c>
      <c r="I883" s="18" t="s">
        <v>3</v>
      </c>
    </row>
    <row r="884" customFormat="false" ht="15" hidden="true" customHeight="false" outlineLevel="0" collapsed="false">
      <c r="A884" s="24" t="s">
        <v>2778</v>
      </c>
      <c r="B884" s="25" t="s">
        <v>2814</v>
      </c>
      <c r="C884" s="26" t="s">
        <v>2968</v>
      </c>
      <c r="D884" s="15" t="s">
        <v>2969</v>
      </c>
      <c r="E884" s="25" t="n">
        <v>52397</v>
      </c>
      <c r="F884" s="15" t="s">
        <v>2970</v>
      </c>
      <c r="G884" s="25" t="s">
        <v>1140</v>
      </c>
      <c r="H884" s="25" t="s">
        <v>28</v>
      </c>
      <c r="I884" s="27" t="s">
        <v>3</v>
      </c>
    </row>
    <row r="885" customFormat="false" ht="15" hidden="true" customHeight="false" outlineLevel="0" collapsed="false">
      <c r="A885" s="14" t="s">
        <v>2778</v>
      </c>
      <c r="B885" s="15" t="s">
        <v>2971</v>
      </c>
      <c r="C885" s="16" t="s">
        <v>2972</v>
      </c>
      <c r="D885" s="15" t="s">
        <v>2973</v>
      </c>
      <c r="E885" s="17" t="n">
        <v>52406</v>
      </c>
      <c r="F885" s="15" t="s">
        <v>2974</v>
      </c>
      <c r="G885" s="15" t="s">
        <v>139</v>
      </c>
      <c r="H885" s="15" t="s">
        <v>28</v>
      </c>
      <c r="I885" s="18" t="s">
        <v>3</v>
      </c>
    </row>
    <row r="886" customFormat="false" ht="15" hidden="true" customHeight="false" outlineLevel="0" collapsed="false">
      <c r="A886" s="14" t="s">
        <v>2778</v>
      </c>
      <c r="B886" s="15" t="s">
        <v>2975</v>
      </c>
      <c r="C886" s="16" t="s">
        <v>2976</v>
      </c>
      <c r="D886" s="15" t="s">
        <v>2977</v>
      </c>
      <c r="E886" s="17" t="n">
        <v>52798</v>
      </c>
      <c r="F886" s="15" t="s">
        <v>2978</v>
      </c>
      <c r="G886" s="15" t="s">
        <v>890</v>
      </c>
      <c r="H886" s="15" t="s">
        <v>28</v>
      </c>
      <c r="I886" s="18" t="s">
        <v>3</v>
      </c>
    </row>
    <row r="887" customFormat="false" ht="15" hidden="true" customHeight="false" outlineLevel="0" collapsed="false">
      <c r="A887" s="14" t="s">
        <v>2778</v>
      </c>
      <c r="B887" s="15" t="s">
        <v>2979</v>
      </c>
      <c r="C887" s="16" t="s">
        <v>2980</v>
      </c>
      <c r="D887" s="15" t="s">
        <v>2981</v>
      </c>
      <c r="E887" s="17" t="n">
        <v>52783</v>
      </c>
      <c r="F887" s="15" t="s">
        <v>2982</v>
      </c>
      <c r="G887" s="15" t="s">
        <v>890</v>
      </c>
      <c r="H887" s="15" t="s">
        <v>28</v>
      </c>
      <c r="I887" s="18" t="s">
        <v>3</v>
      </c>
    </row>
    <row r="888" customFormat="false" ht="15" hidden="true" customHeight="false" outlineLevel="0" collapsed="false">
      <c r="A888" s="14" t="s">
        <v>2778</v>
      </c>
      <c r="B888" s="15" t="s">
        <v>2782</v>
      </c>
      <c r="C888" s="16" t="s">
        <v>2983</v>
      </c>
      <c r="D888" s="15" t="s">
        <v>2984</v>
      </c>
      <c r="E888" s="17" t="n">
        <v>52404</v>
      </c>
      <c r="F888" s="15" t="s">
        <v>2985</v>
      </c>
      <c r="G888" s="15" t="s">
        <v>947</v>
      </c>
      <c r="H888" s="15" t="s">
        <v>28</v>
      </c>
      <c r="I888" s="18" t="s">
        <v>3</v>
      </c>
    </row>
    <row r="889" customFormat="false" ht="15" hidden="true" customHeight="false" outlineLevel="0" collapsed="false">
      <c r="A889" s="14" t="s">
        <v>2778</v>
      </c>
      <c r="B889" s="15" t="s">
        <v>2986</v>
      </c>
      <c r="C889" s="16" t="s">
        <v>2987</v>
      </c>
      <c r="D889" s="15" t="s">
        <v>2988</v>
      </c>
      <c r="E889" s="17" t="n">
        <v>52782</v>
      </c>
      <c r="F889" s="15" t="s">
        <v>2989</v>
      </c>
      <c r="G889" s="15" t="s">
        <v>890</v>
      </c>
      <c r="H889" s="15" t="s">
        <v>28</v>
      </c>
      <c r="I889" s="18" t="s">
        <v>3</v>
      </c>
    </row>
    <row r="890" customFormat="false" ht="15" hidden="true" customHeight="false" outlineLevel="0" collapsed="false">
      <c r="A890" s="14" t="s">
        <v>2778</v>
      </c>
      <c r="B890" s="15" t="s">
        <v>2785</v>
      </c>
      <c r="C890" s="16" t="s">
        <v>2990</v>
      </c>
      <c r="D890" s="15" t="s">
        <v>2991</v>
      </c>
      <c r="E890" s="17" t="n">
        <v>52779</v>
      </c>
      <c r="F890" s="15" t="s">
        <v>2992</v>
      </c>
      <c r="G890" s="15" t="s">
        <v>139</v>
      </c>
      <c r="H890" s="15" t="s">
        <v>28</v>
      </c>
      <c r="I890" s="18" t="s">
        <v>3</v>
      </c>
    </row>
    <row r="891" customFormat="false" ht="15" hidden="true" customHeight="false" outlineLevel="0" collapsed="false">
      <c r="A891" s="14" t="s">
        <v>2778</v>
      </c>
      <c r="B891" s="15" t="s">
        <v>2820</v>
      </c>
      <c r="C891" s="16" t="s">
        <v>2993</v>
      </c>
      <c r="D891" s="15" t="s">
        <v>2994</v>
      </c>
      <c r="E891" s="17" t="n">
        <v>53129</v>
      </c>
      <c r="F891" s="15" t="s">
        <v>2995</v>
      </c>
      <c r="G891" s="15" t="s">
        <v>139</v>
      </c>
      <c r="H891" s="15" t="s">
        <v>28</v>
      </c>
      <c r="I891" s="18" t="s">
        <v>3</v>
      </c>
    </row>
    <row r="892" customFormat="false" ht="15" hidden="true" customHeight="false" outlineLevel="0" collapsed="false">
      <c r="A892" s="14" t="s">
        <v>2778</v>
      </c>
      <c r="B892" s="15" t="s">
        <v>2996</v>
      </c>
      <c r="C892" s="16" t="s">
        <v>2911</v>
      </c>
      <c r="D892" s="15" t="s">
        <v>2997</v>
      </c>
      <c r="E892" s="17" t="n">
        <v>52391</v>
      </c>
      <c r="F892" s="15" t="s">
        <v>2998</v>
      </c>
      <c r="G892" s="15" t="s">
        <v>363</v>
      </c>
      <c r="H892" s="15" t="s">
        <v>28</v>
      </c>
      <c r="I892" s="18" t="s">
        <v>3</v>
      </c>
    </row>
    <row r="893" customFormat="false" ht="15" hidden="true" customHeight="false" outlineLevel="0" collapsed="false">
      <c r="A893" s="14" t="s">
        <v>2778</v>
      </c>
      <c r="B893" s="15" t="s">
        <v>2999</v>
      </c>
      <c r="C893" s="16" t="s">
        <v>3000</v>
      </c>
      <c r="D893" s="15" t="s">
        <v>3001</v>
      </c>
      <c r="E893" s="17" t="n">
        <v>53228</v>
      </c>
      <c r="F893" s="15" t="s">
        <v>3002</v>
      </c>
      <c r="G893" s="15" t="s">
        <v>363</v>
      </c>
      <c r="H893" s="15" t="s">
        <v>28</v>
      </c>
      <c r="I893" s="18" t="s">
        <v>3</v>
      </c>
    </row>
    <row r="894" customFormat="false" ht="15" hidden="true" customHeight="false" outlineLevel="0" collapsed="false">
      <c r="A894" s="14" t="s">
        <v>2778</v>
      </c>
      <c r="B894" s="15" t="s">
        <v>3003</v>
      </c>
      <c r="C894" s="16" t="s">
        <v>3004</v>
      </c>
      <c r="D894" s="15" t="s">
        <v>3005</v>
      </c>
      <c r="E894" s="17" t="n">
        <v>52417</v>
      </c>
      <c r="F894" s="15" t="s">
        <v>3006</v>
      </c>
      <c r="G894" s="15" t="s">
        <v>363</v>
      </c>
      <c r="H894" s="15" t="s">
        <v>28</v>
      </c>
      <c r="I894" s="18" t="s">
        <v>3</v>
      </c>
    </row>
    <row r="895" customFormat="false" ht="15" hidden="true" customHeight="false" outlineLevel="0" collapsed="false">
      <c r="A895" s="14" t="s">
        <v>2778</v>
      </c>
      <c r="B895" s="15" t="s">
        <v>2833</v>
      </c>
      <c r="C895" s="16" t="s">
        <v>3007</v>
      </c>
      <c r="D895" s="15" t="s">
        <v>3008</v>
      </c>
      <c r="E895" s="17" t="n">
        <v>52776</v>
      </c>
      <c r="F895" s="15" t="s">
        <v>3009</v>
      </c>
      <c r="G895" s="15" t="s">
        <v>139</v>
      </c>
      <c r="H895" s="15" t="s">
        <v>28</v>
      </c>
      <c r="I895" s="18" t="s">
        <v>3</v>
      </c>
    </row>
    <row r="896" customFormat="false" ht="15" hidden="true" customHeight="false" outlineLevel="0" collapsed="false">
      <c r="A896" s="14" t="s">
        <v>2778</v>
      </c>
      <c r="B896" s="15" t="s">
        <v>3010</v>
      </c>
      <c r="C896" s="16" t="s">
        <v>3011</v>
      </c>
      <c r="D896" s="15" t="s">
        <v>3012</v>
      </c>
      <c r="E896" s="17" t="n">
        <v>52784</v>
      </c>
      <c r="F896" s="15" t="s">
        <v>3013</v>
      </c>
      <c r="G896" s="15" t="s">
        <v>2360</v>
      </c>
      <c r="H896" s="15" t="s">
        <v>28</v>
      </c>
      <c r="I896" s="18" t="s">
        <v>3</v>
      </c>
    </row>
    <row r="897" customFormat="false" ht="15" hidden="true" customHeight="false" outlineLevel="0" collapsed="false">
      <c r="A897" s="14" t="s">
        <v>2778</v>
      </c>
      <c r="B897" s="15" t="s">
        <v>3014</v>
      </c>
      <c r="C897" s="16" t="s">
        <v>2911</v>
      </c>
      <c r="D897" s="15" t="s">
        <v>3015</v>
      </c>
      <c r="E897" s="17" t="n">
        <v>52795</v>
      </c>
      <c r="F897" s="15" t="s">
        <v>3016</v>
      </c>
      <c r="G897" s="15" t="s">
        <v>139</v>
      </c>
      <c r="H897" s="15" t="s">
        <v>28</v>
      </c>
      <c r="I897" s="18" t="s">
        <v>3</v>
      </c>
    </row>
    <row r="898" customFormat="false" ht="15" hidden="true" customHeight="false" outlineLevel="0" collapsed="false">
      <c r="A898" s="14" t="s">
        <v>2778</v>
      </c>
      <c r="B898" s="15" t="s">
        <v>696</v>
      </c>
      <c r="C898" s="16" t="s">
        <v>3017</v>
      </c>
      <c r="D898" s="15" t="s">
        <v>3018</v>
      </c>
      <c r="E898" s="17" t="n">
        <v>53158</v>
      </c>
      <c r="F898" s="15" t="s">
        <v>3019</v>
      </c>
      <c r="G898" s="15" t="s">
        <v>1132</v>
      </c>
      <c r="H898" s="15" t="s">
        <v>28</v>
      </c>
      <c r="I898" s="18" t="s">
        <v>3</v>
      </c>
    </row>
    <row r="899" customFormat="false" ht="15" hidden="true" customHeight="false" outlineLevel="0" collapsed="false">
      <c r="A899" s="14" t="s">
        <v>2778</v>
      </c>
      <c r="B899" s="15" t="s">
        <v>3020</v>
      </c>
      <c r="C899" s="16" t="s">
        <v>3021</v>
      </c>
      <c r="D899" s="15" t="s">
        <v>3022</v>
      </c>
      <c r="E899" s="17" t="n">
        <v>52415</v>
      </c>
      <c r="F899" s="15" t="s">
        <v>3023</v>
      </c>
      <c r="G899" s="15" t="s">
        <v>1024</v>
      </c>
      <c r="H899" s="15" t="s">
        <v>28</v>
      </c>
      <c r="I899" s="18" t="s">
        <v>3</v>
      </c>
    </row>
    <row r="900" customFormat="false" ht="15" hidden="true" customHeight="false" outlineLevel="0" collapsed="false">
      <c r="A900" s="14" t="s">
        <v>2778</v>
      </c>
      <c r="B900" s="15" t="s">
        <v>2841</v>
      </c>
      <c r="C900" s="16" t="s">
        <v>3024</v>
      </c>
      <c r="D900" s="15" t="s">
        <v>3025</v>
      </c>
      <c r="E900" s="17" t="n">
        <v>52421</v>
      </c>
      <c r="F900" s="15" t="s">
        <v>3026</v>
      </c>
      <c r="G900" s="15" t="s">
        <v>2360</v>
      </c>
      <c r="H900" s="15" t="s">
        <v>28</v>
      </c>
      <c r="I900" s="18" t="s">
        <v>3</v>
      </c>
    </row>
    <row r="901" customFormat="false" ht="15" hidden="true" customHeight="false" outlineLevel="0" collapsed="false">
      <c r="A901" s="14" t="s">
        <v>2778</v>
      </c>
      <c r="B901" s="15" t="s">
        <v>3027</v>
      </c>
      <c r="C901" s="16" t="s">
        <v>3028</v>
      </c>
      <c r="D901" s="15" t="s">
        <v>3029</v>
      </c>
      <c r="E901" s="17" t="n">
        <v>53151</v>
      </c>
      <c r="F901" s="15" t="s">
        <v>3030</v>
      </c>
      <c r="G901" s="15" t="s">
        <v>890</v>
      </c>
      <c r="H901" s="15" t="s">
        <v>28</v>
      </c>
      <c r="I901" s="18" t="s">
        <v>3</v>
      </c>
    </row>
    <row r="902" customFormat="false" ht="15" hidden="true" customHeight="false" outlineLevel="0" collapsed="false">
      <c r="A902" s="14" t="s">
        <v>2778</v>
      </c>
      <c r="B902" s="15" t="s">
        <v>3031</v>
      </c>
      <c r="C902" s="16" t="s">
        <v>3032</v>
      </c>
      <c r="D902" s="15" t="s">
        <v>3033</v>
      </c>
      <c r="E902" s="17" t="n">
        <v>52771</v>
      </c>
      <c r="F902" s="15" t="s">
        <v>3034</v>
      </c>
      <c r="G902" s="15" t="s">
        <v>1010</v>
      </c>
      <c r="H902" s="15" t="s">
        <v>28</v>
      </c>
      <c r="I902" s="18" t="s">
        <v>3</v>
      </c>
    </row>
    <row r="903" customFormat="false" ht="15" hidden="true" customHeight="false" outlineLevel="0" collapsed="false">
      <c r="A903" s="14" t="s">
        <v>2778</v>
      </c>
      <c r="B903" s="15" t="s">
        <v>3035</v>
      </c>
      <c r="C903" s="16" t="s">
        <v>3036</v>
      </c>
      <c r="D903" s="15" t="s">
        <v>3037</v>
      </c>
      <c r="E903" s="17" t="n">
        <v>52423</v>
      </c>
      <c r="F903" s="15" t="s">
        <v>3038</v>
      </c>
      <c r="G903" s="15" t="s">
        <v>1298</v>
      </c>
      <c r="H903" s="15" t="s">
        <v>28</v>
      </c>
      <c r="I903" s="18" t="s">
        <v>3</v>
      </c>
    </row>
    <row r="904" customFormat="false" ht="15" hidden="true" customHeight="false" outlineLevel="0" collapsed="false">
      <c r="A904" s="14" t="s">
        <v>2778</v>
      </c>
      <c r="B904" s="15" t="s">
        <v>3039</v>
      </c>
      <c r="C904" s="16" t="s">
        <v>3040</v>
      </c>
      <c r="D904" s="15" t="s">
        <v>3041</v>
      </c>
      <c r="E904" s="17" t="n">
        <v>53233</v>
      </c>
      <c r="F904" s="15" t="s">
        <v>3042</v>
      </c>
      <c r="G904" s="15" t="s">
        <v>139</v>
      </c>
      <c r="H904" s="15" t="s">
        <v>28</v>
      </c>
      <c r="I904" s="18" t="s">
        <v>3</v>
      </c>
    </row>
    <row r="905" customFormat="false" ht="15" hidden="true" customHeight="false" outlineLevel="0" collapsed="false">
      <c r="A905" s="14" t="s">
        <v>2778</v>
      </c>
      <c r="B905" s="15" t="s">
        <v>3043</v>
      </c>
      <c r="C905" s="16" t="s">
        <v>3044</v>
      </c>
      <c r="D905" s="15" t="s">
        <v>3045</v>
      </c>
      <c r="E905" s="17" t="n">
        <v>52799</v>
      </c>
      <c r="F905" s="15" t="s">
        <v>3046</v>
      </c>
      <c r="G905" s="15" t="s">
        <v>890</v>
      </c>
      <c r="H905" s="15" t="s">
        <v>28</v>
      </c>
      <c r="I905" s="18" t="s">
        <v>3</v>
      </c>
    </row>
    <row r="906" customFormat="false" ht="15" hidden="true" customHeight="false" outlineLevel="0" collapsed="false">
      <c r="A906" s="14" t="s">
        <v>2778</v>
      </c>
      <c r="B906" s="15" t="s">
        <v>3047</v>
      </c>
      <c r="C906" s="16" t="s">
        <v>1705</v>
      </c>
      <c r="D906" s="15" t="s">
        <v>3048</v>
      </c>
      <c r="E906" s="17" t="n">
        <v>52802</v>
      </c>
      <c r="F906" s="15" t="s">
        <v>3049</v>
      </c>
      <c r="G906" s="15" t="s">
        <v>2360</v>
      </c>
      <c r="H906" s="15" t="s">
        <v>28</v>
      </c>
      <c r="I906" s="18" t="s">
        <v>3</v>
      </c>
    </row>
    <row r="907" customFormat="false" ht="15" hidden="true" customHeight="false" outlineLevel="0" collapsed="false">
      <c r="A907" s="14" t="s">
        <v>2778</v>
      </c>
      <c r="B907" s="15" t="s">
        <v>2830</v>
      </c>
      <c r="C907" s="16" t="s">
        <v>3050</v>
      </c>
      <c r="D907" s="15" t="s">
        <v>3051</v>
      </c>
      <c r="E907" s="17" t="n">
        <v>52805</v>
      </c>
      <c r="F907" s="15" t="s">
        <v>3052</v>
      </c>
      <c r="G907" s="15" t="s">
        <v>363</v>
      </c>
      <c r="H907" s="15" t="s">
        <v>28</v>
      </c>
      <c r="I907" s="18" t="s">
        <v>3</v>
      </c>
    </row>
    <row r="908" customFormat="false" ht="15" hidden="true" customHeight="false" outlineLevel="0" collapsed="false">
      <c r="A908" s="14" t="s">
        <v>2778</v>
      </c>
      <c r="B908" s="15" t="s">
        <v>3053</v>
      </c>
      <c r="C908" s="16" t="s">
        <v>3054</v>
      </c>
      <c r="D908" s="15" t="s">
        <v>3055</v>
      </c>
      <c r="E908" s="17" t="n">
        <v>52386</v>
      </c>
      <c r="F908" s="15" t="s">
        <v>3056</v>
      </c>
      <c r="G908" s="15" t="s">
        <v>139</v>
      </c>
      <c r="H908" s="15" t="s">
        <v>28</v>
      </c>
      <c r="I908" s="18" t="s">
        <v>3</v>
      </c>
    </row>
    <row r="909" customFormat="false" ht="15" hidden="true" customHeight="false" outlineLevel="0" collapsed="false">
      <c r="A909" s="14" t="s">
        <v>2778</v>
      </c>
      <c r="B909" s="15" t="s">
        <v>2298</v>
      </c>
      <c r="C909" s="16" t="s">
        <v>3057</v>
      </c>
      <c r="D909" s="15" t="s">
        <v>2300</v>
      </c>
      <c r="E909" s="17" t="n">
        <v>52405</v>
      </c>
      <c r="F909" s="15" t="s">
        <v>3058</v>
      </c>
      <c r="G909" s="15" t="s">
        <v>2360</v>
      </c>
      <c r="H909" s="15" t="s">
        <v>28</v>
      </c>
      <c r="I909" s="18" t="s">
        <v>3</v>
      </c>
    </row>
    <row r="910" customFormat="false" ht="15" hidden="true" customHeight="false" outlineLevel="0" collapsed="false">
      <c r="A910" s="14" t="s">
        <v>2778</v>
      </c>
      <c r="B910" s="15" t="s">
        <v>3059</v>
      </c>
      <c r="C910" s="16" t="s">
        <v>3060</v>
      </c>
      <c r="D910" s="15" t="s">
        <v>3061</v>
      </c>
      <c r="E910" s="17" t="n">
        <v>52774</v>
      </c>
      <c r="F910" s="15" t="s">
        <v>3062</v>
      </c>
      <c r="G910" s="15" t="s">
        <v>3063</v>
      </c>
      <c r="H910" s="15" t="s">
        <v>28</v>
      </c>
      <c r="I910" s="18" t="s">
        <v>3</v>
      </c>
    </row>
    <row r="911" customFormat="false" ht="15" hidden="true" customHeight="false" outlineLevel="0" collapsed="false">
      <c r="A911" s="14" t="s">
        <v>2778</v>
      </c>
      <c r="B911" s="15" t="s">
        <v>1454</v>
      </c>
      <c r="C911" s="16" t="s">
        <v>3064</v>
      </c>
      <c r="D911" s="15" t="s">
        <v>1456</v>
      </c>
      <c r="E911" s="17" t="n">
        <v>52775</v>
      </c>
      <c r="F911" s="15" t="s">
        <v>3065</v>
      </c>
      <c r="G911" s="15" t="s">
        <v>363</v>
      </c>
      <c r="H911" s="15" t="s">
        <v>28</v>
      </c>
      <c r="I911" s="18" t="s">
        <v>3</v>
      </c>
    </row>
    <row r="912" customFormat="false" ht="15" hidden="true" customHeight="false" outlineLevel="0" collapsed="false">
      <c r="A912" s="14" t="s">
        <v>2778</v>
      </c>
      <c r="B912" s="15" t="s">
        <v>3066</v>
      </c>
      <c r="C912" s="16" t="s">
        <v>3067</v>
      </c>
      <c r="D912" s="15" t="s">
        <v>3068</v>
      </c>
      <c r="E912" s="17" t="n">
        <v>52778</v>
      </c>
      <c r="F912" s="15" t="s">
        <v>3069</v>
      </c>
      <c r="G912" s="15" t="s">
        <v>926</v>
      </c>
      <c r="H912" s="15" t="s">
        <v>28</v>
      </c>
      <c r="I912" s="18" t="s">
        <v>3</v>
      </c>
    </row>
    <row r="913" customFormat="false" ht="15" hidden="true" customHeight="false" outlineLevel="0" collapsed="false">
      <c r="A913" s="14" t="s">
        <v>2778</v>
      </c>
      <c r="B913" s="15" t="s">
        <v>2789</v>
      </c>
      <c r="C913" s="16" t="s">
        <v>3070</v>
      </c>
      <c r="D913" s="15" t="s">
        <v>3071</v>
      </c>
      <c r="E913" s="17" t="n">
        <v>52786</v>
      </c>
      <c r="F913" s="15" t="s">
        <v>3072</v>
      </c>
      <c r="G913" s="15" t="s">
        <v>139</v>
      </c>
      <c r="H913" s="15" t="s">
        <v>28</v>
      </c>
      <c r="I913" s="18" t="s">
        <v>3</v>
      </c>
    </row>
    <row r="914" customFormat="false" ht="15" hidden="true" customHeight="false" outlineLevel="0" collapsed="false">
      <c r="A914" s="14" t="s">
        <v>2778</v>
      </c>
      <c r="B914" s="15" t="s">
        <v>3073</v>
      </c>
      <c r="C914" s="16" t="s">
        <v>3074</v>
      </c>
      <c r="D914" s="15" t="s">
        <v>3075</v>
      </c>
      <c r="E914" s="17" t="n">
        <v>52868</v>
      </c>
      <c r="F914" s="15" t="s">
        <v>3076</v>
      </c>
      <c r="G914" s="15" t="s">
        <v>363</v>
      </c>
      <c r="H914" s="15" t="s">
        <v>28</v>
      </c>
      <c r="I914" s="18" t="s">
        <v>3</v>
      </c>
    </row>
    <row r="915" customFormat="false" ht="15" hidden="true" customHeight="false" outlineLevel="0" collapsed="false">
      <c r="A915" s="14" t="s">
        <v>2778</v>
      </c>
      <c r="B915" s="15" t="s">
        <v>3077</v>
      </c>
      <c r="C915" s="16" t="s">
        <v>3078</v>
      </c>
      <c r="D915" s="15" t="s">
        <v>3079</v>
      </c>
      <c r="E915" s="17" t="n">
        <v>53104</v>
      </c>
      <c r="F915" s="15" t="s">
        <v>3080</v>
      </c>
      <c r="G915" s="15" t="s">
        <v>358</v>
      </c>
      <c r="H915" s="15" t="s">
        <v>28</v>
      </c>
      <c r="I915" s="18" t="s">
        <v>3</v>
      </c>
    </row>
    <row r="916" customFormat="false" ht="15" hidden="true" customHeight="false" outlineLevel="0" collapsed="false">
      <c r="A916" s="14" t="s">
        <v>2778</v>
      </c>
      <c r="B916" s="15" t="s">
        <v>645</v>
      </c>
      <c r="C916" s="16" t="s">
        <v>3081</v>
      </c>
      <c r="D916" s="15" t="s">
        <v>3082</v>
      </c>
      <c r="E916" s="17" t="n">
        <v>53153</v>
      </c>
      <c r="F916" s="15" t="s">
        <v>3083</v>
      </c>
      <c r="G916" s="15" t="s">
        <v>1140</v>
      </c>
      <c r="H916" s="15" t="s">
        <v>28</v>
      </c>
      <c r="I916" s="18" t="s">
        <v>3</v>
      </c>
    </row>
    <row r="917" customFormat="false" ht="15" hidden="true" customHeight="false" outlineLevel="0" collapsed="false">
      <c r="A917" s="14" t="s">
        <v>2778</v>
      </c>
      <c r="B917" s="15" t="s">
        <v>3084</v>
      </c>
      <c r="C917" s="16" t="s">
        <v>3085</v>
      </c>
      <c r="D917" s="15" t="s">
        <v>3086</v>
      </c>
      <c r="E917" s="17" t="n">
        <v>53155</v>
      </c>
      <c r="F917" s="15" t="s">
        <v>3087</v>
      </c>
      <c r="G917" s="15" t="s">
        <v>397</v>
      </c>
      <c r="H917" s="15" t="s">
        <v>28</v>
      </c>
      <c r="I917" s="18" t="s">
        <v>3</v>
      </c>
    </row>
    <row r="918" customFormat="false" ht="15" hidden="true" customHeight="false" outlineLevel="0" collapsed="false">
      <c r="A918" s="14" t="s">
        <v>2778</v>
      </c>
      <c r="B918" s="15" t="s">
        <v>3088</v>
      </c>
      <c r="C918" s="16" t="s">
        <v>3089</v>
      </c>
      <c r="D918" s="15" t="s">
        <v>3090</v>
      </c>
      <c r="E918" s="17" t="n">
        <v>53166</v>
      </c>
      <c r="F918" s="15" t="s">
        <v>3091</v>
      </c>
      <c r="G918" s="15" t="s">
        <v>2360</v>
      </c>
      <c r="H918" s="15" t="s">
        <v>28</v>
      </c>
      <c r="I918" s="18" t="s">
        <v>3</v>
      </c>
    </row>
    <row r="919" customFormat="false" ht="15" hidden="true" customHeight="false" outlineLevel="0" collapsed="false">
      <c r="A919" s="14" t="s">
        <v>2778</v>
      </c>
      <c r="B919" s="15" t="s">
        <v>3092</v>
      </c>
      <c r="C919" s="16" t="s">
        <v>3093</v>
      </c>
      <c r="D919" s="15" t="s">
        <v>3094</v>
      </c>
      <c r="E919" s="17" t="n">
        <v>53188</v>
      </c>
      <c r="F919" s="15" t="s">
        <v>3095</v>
      </c>
      <c r="G919" s="15" t="s">
        <v>890</v>
      </c>
      <c r="H919" s="15" t="s">
        <v>28</v>
      </c>
      <c r="I919" s="18" t="s">
        <v>3</v>
      </c>
    </row>
    <row r="920" customFormat="false" ht="15" hidden="true" customHeight="false" outlineLevel="0" collapsed="false">
      <c r="A920" s="14" t="s">
        <v>2778</v>
      </c>
      <c r="B920" s="15" t="s">
        <v>3096</v>
      </c>
      <c r="C920" s="16" t="s">
        <v>3097</v>
      </c>
      <c r="D920" s="15" t="s">
        <v>3098</v>
      </c>
      <c r="E920" s="17" t="n">
        <v>53435</v>
      </c>
      <c r="F920" s="15" t="s">
        <v>3099</v>
      </c>
      <c r="G920" s="15" t="s">
        <v>1140</v>
      </c>
      <c r="H920" s="15" t="s">
        <v>28</v>
      </c>
      <c r="I920" s="18" t="s">
        <v>3</v>
      </c>
    </row>
    <row r="921" customFormat="false" ht="15" hidden="true" customHeight="false" outlineLevel="0" collapsed="false">
      <c r="A921" s="14" t="s">
        <v>2778</v>
      </c>
      <c r="B921" s="15" t="s">
        <v>3100</v>
      </c>
      <c r="C921" s="16" t="s">
        <v>3101</v>
      </c>
      <c r="D921" s="15" t="s">
        <v>3102</v>
      </c>
      <c r="E921" s="17" t="n">
        <v>54500</v>
      </c>
      <c r="F921" s="15" t="s">
        <v>3103</v>
      </c>
      <c r="G921" s="15" t="s">
        <v>1298</v>
      </c>
      <c r="H921" s="15" t="s">
        <v>28</v>
      </c>
      <c r="I921" s="18" t="s">
        <v>3</v>
      </c>
    </row>
    <row r="922" customFormat="false" ht="15" hidden="true" customHeight="false" outlineLevel="0" collapsed="false">
      <c r="A922" s="14" t="s">
        <v>2778</v>
      </c>
      <c r="B922" s="15" t="s">
        <v>2810</v>
      </c>
      <c r="C922" s="16" t="s">
        <v>3104</v>
      </c>
      <c r="D922" s="15" t="s">
        <v>3105</v>
      </c>
      <c r="E922" s="17" t="n">
        <v>54490</v>
      </c>
      <c r="F922" s="15" t="s">
        <v>3106</v>
      </c>
      <c r="G922" s="15" t="s">
        <v>139</v>
      </c>
      <c r="H922" s="15" t="s">
        <v>28</v>
      </c>
      <c r="I922" s="18" t="s">
        <v>3</v>
      </c>
    </row>
    <row r="923" customFormat="false" ht="15" hidden="true" customHeight="false" outlineLevel="0" collapsed="false">
      <c r="A923" s="14" t="s">
        <v>2778</v>
      </c>
      <c r="B923" s="15" t="s">
        <v>3107</v>
      </c>
      <c r="C923" s="16" t="s">
        <v>3108</v>
      </c>
      <c r="D923" s="15" t="s">
        <v>3109</v>
      </c>
      <c r="E923" s="17" t="n">
        <v>54497</v>
      </c>
      <c r="F923" s="15" t="s">
        <v>3110</v>
      </c>
      <c r="G923" s="15" t="s">
        <v>890</v>
      </c>
      <c r="H923" s="15" t="s">
        <v>28</v>
      </c>
      <c r="I923" s="18" t="s">
        <v>3</v>
      </c>
    </row>
    <row r="924" customFormat="false" ht="15" hidden="true" customHeight="false" outlineLevel="0" collapsed="false">
      <c r="A924" s="14" t="s">
        <v>2778</v>
      </c>
      <c r="B924" s="15" t="s">
        <v>3111</v>
      </c>
      <c r="C924" s="16" t="s">
        <v>3112</v>
      </c>
      <c r="D924" s="15" t="s">
        <v>3113</v>
      </c>
      <c r="E924" s="17" t="n">
        <v>54493</v>
      </c>
      <c r="F924" s="15" t="s">
        <v>3114</v>
      </c>
      <c r="G924" s="15" t="s">
        <v>363</v>
      </c>
      <c r="H924" s="15" t="s">
        <v>28</v>
      </c>
      <c r="I924" s="18" t="s">
        <v>3</v>
      </c>
    </row>
    <row r="925" customFormat="false" ht="15" hidden="true" customHeight="false" outlineLevel="0" collapsed="false">
      <c r="A925" s="14" t="s">
        <v>2778</v>
      </c>
      <c r="B925" s="15" t="s">
        <v>3115</v>
      </c>
      <c r="C925" s="16" t="s">
        <v>3116</v>
      </c>
      <c r="D925" s="15" t="s">
        <v>3117</v>
      </c>
      <c r="E925" s="17" t="n">
        <v>53545</v>
      </c>
      <c r="F925" s="15" t="s">
        <v>3118</v>
      </c>
      <c r="G925" s="15" t="s">
        <v>1014</v>
      </c>
      <c r="H925" s="15" t="s">
        <v>28</v>
      </c>
      <c r="I925" s="18" t="s">
        <v>4</v>
      </c>
    </row>
    <row r="926" customFormat="false" ht="15" hidden="true" customHeight="false" outlineLevel="0" collapsed="false">
      <c r="A926" s="14" t="s">
        <v>2778</v>
      </c>
      <c r="B926" s="15" t="s">
        <v>2816</v>
      </c>
      <c r="C926" s="16" t="s">
        <v>747</v>
      </c>
      <c r="D926" s="15" t="s">
        <v>751</v>
      </c>
      <c r="E926" s="17" t="n">
        <v>53009</v>
      </c>
      <c r="F926" s="15" t="s">
        <v>3119</v>
      </c>
      <c r="G926" s="15" t="s">
        <v>3120</v>
      </c>
      <c r="H926" s="15" t="s">
        <v>28</v>
      </c>
      <c r="I926" s="18" t="s">
        <v>4</v>
      </c>
    </row>
    <row r="927" customFormat="false" ht="15" hidden="true" customHeight="false" outlineLevel="0" collapsed="false">
      <c r="A927" s="14" t="s">
        <v>2778</v>
      </c>
      <c r="B927" s="15" t="s">
        <v>2986</v>
      </c>
      <c r="C927" s="16" t="s">
        <v>3121</v>
      </c>
      <c r="D927" s="15" t="s">
        <v>3122</v>
      </c>
      <c r="E927" s="17" t="n">
        <v>53495</v>
      </c>
      <c r="F927" s="15" t="s">
        <v>3123</v>
      </c>
      <c r="G927" s="15" t="s">
        <v>814</v>
      </c>
      <c r="H927" s="15" t="s">
        <v>28</v>
      </c>
      <c r="I927" s="18" t="s">
        <v>4</v>
      </c>
    </row>
    <row r="928" customFormat="false" ht="15" hidden="true" customHeight="false" outlineLevel="0" collapsed="false">
      <c r="A928" s="14" t="s">
        <v>2778</v>
      </c>
      <c r="B928" s="15" t="s">
        <v>2864</v>
      </c>
      <c r="C928" s="16" t="s">
        <v>3124</v>
      </c>
      <c r="D928" s="15" t="s">
        <v>3125</v>
      </c>
      <c r="E928" s="17" t="n">
        <v>53332</v>
      </c>
      <c r="F928" s="15" t="s">
        <v>3126</v>
      </c>
      <c r="G928" s="15" t="s">
        <v>947</v>
      </c>
      <c r="H928" s="15" t="s">
        <v>28</v>
      </c>
      <c r="I928" s="18" t="s">
        <v>4</v>
      </c>
    </row>
    <row r="929" customFormat="false" ht="15" hidden="true" customHeight="false" outlineLevel="0" collapsed="false">
      <c r="A929" s="14" t="s">
        <v>2778</v>
      </c>
      <c r="B929" s="15" t="s">
        <v>3127</v>
      </c>
      <c r="C929" s="16" t="s">
        <v>3128</v>
      </c>
      <c r="D929" s="15" t="s">
        <v>3129</v>
      </c>
      <c r="E929" s="17" t="n">
        <v>53580</v>
      </c>
      <c r="F929" s="15" t="s">
        <v>3130</v>
      </c>
      <c r="G929" s="15" t="s">
        <v>2341</v>
      </c>
      <c r="H929" s="15" t="s">
        <v>28</v>
      </c>
      <c r="I929" s="18" t="s">
        <v>4</v>
      </c>
    </row>
    <row r="930" customFormat="false" ht="15" hidden="true" customHeight="false" outlineLevel="0" collapsed="false">
      <c r="A930" s="14" t="s">
        <v>2778</v>
      </c>
      <c r="B930" s="15" t="s">
        <v>3131</v>
      </c>
      <c r="C930" s="16" t="s">
        <v>34</v>
      </c>
      <c r="D930" s="15" t="s">
        <v>35</v>
      </c>
      <c r="E930" s="17" t="n">
        <v>53295</v>
      </c>
      <c r="F930" s="15" t="s">
        <v>3132</v>
      </c>
      <c r="G930" s="15" t="s">
        <v>475</v>
      </c>
      <c r="H930" s="15" t="s">
        <v>28</v>
      </c>
      <c r="I930" s="18" t="s">
        <v>4</v>
      </c>
    </row>
    <row r="931" customFormat="false" ht="15" hidden="true" customHeight="false" outlineLevel="0" collapsed="false">
      <c r="A931" s="14" t="s">
        <v>2778</v>
      </c>
      <c r="B931" s="15" t="s">
        <v>3133</v>
      </c>
      <c r="C931" s="16" t="s">
        <v>3134</v>
      </c>
      <c r="D931" s="15" t="s">
        <v>3135</v>
      </c>
      <c r="E931" s="17" t="n">
        <v>53600</v>
      </c>
      <c r="F931" s="15" t="s">
        <v>3136</v>
      </c>
      <c r="G931" s="15" t="s">
        <v>1035</v>
      </c>
      <c r="H931" s="15" t="s">
        <v>28</v>
      </c>
      <c r="I931" s="18" t="s">
        <v>4</v>
      </c>
    </row>
    <row r="932" customFormat="false" ht="15" hidden="true" customHeight="false" outlineLevel="0" collapsed="false">
      <c r="A932" s="14" t="s">
        <v>2778</v>
      </c>
      <c r="B932" s="15" t="s">
        <v>3077</v>
      </c>
      <c r="C932" s="16" t="s">
        <v>3137</v>
      </c>
      <c r="D932" s="15" t="s">
        <v>3138</v>
      </c>
      <c r="E932" s="17" t="n">
        <v>53547</v>
      </c>
      <c r="F932" s="15" t="s">
        <v>3139</v>
      </c>
      <c r="G932" s="15" t="s">
        <v>3140</v>
      </c>
      <c r="H932" s="15" t="s">
        <v>28</v>
      </c>
      <c r="I932" s="18" t="s">
        <v>4</v>
      </c>
    </row>
    <row r="933" customFormat="false" ht="15" hidden="true" customHeight="false" outlineLevel="0" collapsed="false">
      <c r="A933" s="14" t="s">
        <v>2778</v>
      </c>
      <c r="B933" s="15" t="s">
        <v>2785</v>
      </c>
      <c r="C933" s="16" t="s">
        <v>3141</v>
      </c>
      <c r="D933" s="15" t="s">
        <v>3142</v>
      </c>
      <c r="E933" s="17" t="n">
        <v>53532</v>
      </c>
      <c r="F933" s="15" t="s">
        <v>3143</v>
      </c>
      <c r="G933" s="15" t="s">
        <v>494</v>
      </c>
      <c r="H933" s="15" t="s">
        <v>28</v>
      </c>
      <c r="I933" s="18" t="s">
        <v>4</v>
      </c>
    </row>
    <row r="934" customFormat="false" ht="15" hidden="true" customHeight="false" outlineLevel="0" collapsed="false">
      <c r="A934" s="14" t="s">
        <v>2778</v>
      </c>
      <c r="B934" s="15" t="s">
        <v>2887</v>
      </c>
      <c r="C934" s="16" t="s">
        <v>3144</v>
      </c>
      <c r="D934" s="15" t="s">
        <v>3145</v>
      </c>
      <c r="E934" s="17" t="n">
        <v>53519</v>
      </c>
      <c r="F934" s="15" t="s">
        <v>3146</v>
      </c>
      <c r="G934" s="15" t="s">
        <v>3140</v>
      </c>
      <c r="H934" s="15" t="s">
        <v>28</v>
      </c>
      <c r="I934" s="18" t="s">
        <v>4</v>
      </c>
    </row>
    <row r="935" customFormat="false" ht="15" hidden="true" customHeight="false" outlineLevel="0" collapsed="false">
      <c r="A935" s="14" t="s">
        <v>2778</v>
      </c>
      <c r="B935" s="15" t="s">
        <v>3107</v>
      </c>
      <c r="C935" s="16" t="s">
        <v>3147</v>
      </c>
      <c r="D935" s="15" t="s">
        <v>3148</v>
      </c>
      <c r="E935" s="17" t="n">
        <v>53524</v>
      </c>
      <c r="F935" s="15" t="s">
        <v>3149</v>
      </c>
      <c r="G935" s="15" t="s">
        <v>1105</v>
      </c>
      <c r="H935" s="15" t="s">
        <v>28</v>
      </c>
      <c r="I935" s="18" t="s">
        <v>4</v>
      </c>
    </row>
    <row r="936" customFormat="false" ht="15" hidden="true" customHeight="false" outlineLevel="0" collapsed="false">
      <c r="A936" s="14" t="s">
        <v>2778</v>
      </c>
      <c r="B936" s="15" t="s">
        <v>3150</v>
      </c>
      <c r="C936" s="16" t="s">
        <v>3151</v>
      </c>
      <c r="D936" s="15" t="s">
        <v>3152</v>
      </c>
      <c r="E936" s="17" t="n">
        <v>53558</v>
      </c>
      <c r="F936" s="15" t="s">
        <v>3153</v>
      </c>
      <c r="G936" s="15" t="s">
        <v>1105</v>
      </c>
      <c r="H936" s="15" t="s">
        <v>28</v>
      </c>
      <c r="I936" s="18" t="s">
        <v>4</v>
      </c>
    </row>
    <row r="937" customFormat="false" ht="15" hidden="true" customHeight="false" outlineLevel="0" collapsed="false">
      <c r="A937" s="14" t="s">
        <v>2778</v>
      </c>
      <c r="B937" s="15" t="s">
        <v>3154</v>
      </c>
      <c r="C937" s="16" t="s">
        <v>3155</v>
      </c>
      <c r="D937" s="15" t="s">
        <v>3156</v>
      </c>
      <c r="E937" s="17" t="n">
        <v>53579</v>
      </c>
      <c r="F937" s="15" t="s">
        <v>3157</v>
      </c>
      <c r="G937" s="15" t="s">
        <v>44</v>
      </c>
      <c r="H937" s="15" t="s">
        <v>28</v>
      </c>
      <c r="I937" s="18" t="s">
        <v>4</v>
      </c>
    </row>
    <row r="938" customFormat="false" ht="15" hidden="true" customHeight="false" outlineLevel="0" collapsed="false">
      <c r="A938" s="14" t="s">
        <v>3158</v>
      </c>
      <c r="B938" s="15" t="s">
        <v>3159</v>
      </c>
      <c r="C938" s="16" t="s">
        <v>3160</v>
      </c>
      <c r="D938" s="15" t="s">
        <v>3161</v>
      </c>
      <c r="E938" s="17" t="n">
        <v>52430</v>
      </c>
      <c r="F938" s="15" t="s">
        <v>3162</v>
      </c>
      <c r="G938" s="15" t="s">
        <v>1549</v>
      </c>
      <c r="H938" s="15" t="s">
        <v>28</v>
      </c>
      <c r="I938" s="18" t="s">
        <v>3</v>
      </c>
    </row>
    <row r="939" customFormat="false" ht="15" hidden="true" customHeight="false" outlineLevel="0" collapsed="false">
      <c r="A939" s="14" t="s">
        <v>3158</v>
      </c>
      <c r="B939" s="15" t="s">
        <v>3163</v>
      </c>
      <c r="C939" s="16" t="s">
        <v>3164</v>
      </c>
      <c r="D939" s="15" t="s">
        <v>3165</v>
      </c>
      <c r="E939" s="17" t="n">
        <v>54534</v>
      </c>
      <c r="F939" s="15" t="s">
        <v>3166</v>
      </c>
      <c r="G939" s="15" t="s">
        <v>358</v>
      </c>
      <c r="H939" s="15" t="s">
        <v>28</v>
      </c>
      <c r="I939" s="18" t="s">
        <v>3</v>
      </c>
    </row>
    <row r="940" customFormat="false" ht="15" hidden="true" customHeight="false" outlineLevel="0" collapsed="false">
      <c r="A940" s="14" t="s">
        <v>3158</v>
      </c>
      <c r="B940" s="15" t="s">
        <v>3159</v>
      </c>
      <c r="C940" s="16" t="s">
        <v>34</v>
      </c>
      <c r="D940" s="15" t="s">
        <v>3167</v>
      </c>
      <c r="E940" s="17" t="n">
        <v>53489</v>
      </c>
      <c r="F940" s="15" t="s">
        <v>3168</v>
      </c>
      <c r="G940" s="15" t="s">
        <v>858</v>
      </c>
      <c r="H940" s="15" t="s">
        <v>28</v>
      </c>
      <c r="I940" s="18" t="s">
        <v>4</v>
      </c>
    </row>
    <row r="941" customFormat="false" ht="15" hidden="true" customHeight="false" outlineLevel="0" collapsed="false">
      <c r="A941" s="14" t="s">
        <v>3158</v>
      </c>
      <c r="B941" s="15" t="s">
        <v>3159</v>
      </c>
      <c r="C941" s="16" t="s">
        <v>828</v>
      </c>
      <c r="D941" s="15" t="s">
        <v>3169</v>
      </c>
      <c r="E941" s="17" t="n">
        <v>53012</v>
      </c>
      <c r="F941" s="15" t="s">
        <v>3170</v>
      </c>
      <c r="G941" s="15" t="s">
        <v>1014</v>
      </c>
      <c r="H941" s="15" t="s">
        <v>28</v>
      </c>
      <c r="I941" s="18" t="s">
        <v>4</v>
      </c>
    </row>
    <row r="942" customFormat="false" ht="15" hidden="true" customHeight="false" outlineLevel="0" collapsed="false">
      <c r="A942" s="14" t="s">
        <v>3158</v>
      </c>
      <c r="B942" s="15" t="s">
        <v>3159</v>
      </c>
      <c r="C942" s="16" t="s">
        <v>41</v>
      </c>
      <c r="D942" s="15" t="s">
        <v>3169</v>
      </c>
      <c r="E942" s="17" t="n">
        <v>53618</v>
      </c>
      <c r="F942" s="15" t="s">
        <v>3171</v>
      </c>
      <c r="G942" s="15" t="s">
        <v>1650</v>
      </c>
      <c r="H942" s="15" t="s">
        <v>28</v>
      </c>
      <c r="I942" s="18" t="s">
        <v>4</v>
      </c>
    </row>
    <row r="943" customFormat="false" ht="15" hidden="true" customHeight="false" outlineLevel="0" collapsed="false">
      <c r="A943" s="14" t="s">
        <v>3172</v>
      </c>
      <c r="B943" s="15" t="s">
        <v>3173</v>
      </c>
      <c r="C943" s="16" t="s">
        <v>24</v>
      </c>
      <c r="D943" s="15" t="s">
        <v>89</v>
      </c>
      <c r="E943" s="17" t="n">
        <v>52082</v>
      </c>
      <c r="F943" s="15" t="s">
        <v>3174</v>
      </c>
      <c r="G943" s="15" t="s">
        <v>226</v>
      </c>
      <c r="H943" s="15" t="s">
        <v>28</v>
      </c>
      <c r="I943" s="18" t="s">
        <v>2</v>
      </c>
    </row>
    <row r="944" customFormat="false" ht="15" hidden="true" customHeight="false" outlineLevel="0" collapsed="false">
      <c r="A944" s="14" t="s">
        <v>3172</v>
      </c>
      <c r="B944" s="15" t="s">
        <v>3175</v>
      </c>
      <c r="C944" s="16" t="s">
        <v>3176</v>
      </c>
      <c r="D944" s="15" t="s">
        <v>3177</v>
      </c>
      <c r="E944" s="17" t="n">
        <v>54019</v>
      </c>
      <c r="F944" s="15" t="s">
        <v>3178</v>
      </c>
      <c r="G944" s="15" t="s">
        <v>2019</v>
      </c>
      <c r="H944" s="15" t="s">
        <v>28</v>
      </c>
      <c r="I944" s="18" t="s">
        <v>2</v>
      </c>
    </row>
    <row r="945" customFormat="false" ht="15" hidden="true" customHeight="false" outlineLevel="0" collapsed="false">
      <c r="A945" s="14" t="s">
        <v>3172</v>
      </c>
      <c r="B945" s="15" t="s">
        <v>3173</v>
      </c>
      <c r="C945" s="16" t="s">
        <v>3179</v>
      </c>
      <c r="D945" s="15" t="s">
        <v>3180</v>
      </c>
      <c r="E945" s="17" t="n">
        <v>52662</v>
      </c>
      <c r="F945" s="15" t="s">
        <v>3181</v>
      </c>
      <c r="G945" s="15" t="s">
        <v>2123</v>
      </c>
      <c r="H945" s="15" t="s">
        <v>28</v>
      </c>
      <c r="I945" s="18" t="s">
        <v>2</v>
      </c>
    </row>
    <row r="946" customFormat="false" ht="15" hidden="true" customHeight="false" outlineLevel="0" collapsed="false">
      <c r="A946" s="14" t="s">
        <v>3172</v>
      </c>
      <c r="B946" s="15" t="s">
        <v>3173</v>
      </c>
      <c r="C946" s="16" t="s">
        <v>3182</v>
      </c>
      <c r="D946" s="21" t="s">
        <v>3183</v>
      </c>
      <c r="E946" s="17" t="n">
        <v>51863</v>
      </c>
      <c r="F946" s="15" t="s">
        <v>3184</v>
      </c>
      <c r="G946" s="15" t="s">
        <v>1902</v>
      </c>
      <c r="H946" s="15" t="s">
        <v>33</v>
      </c>
      <c r="I946" s="18" t="s">
        <v>2</v>
      </c>
    </row>
    <row r="947" customFormat="false" ht="15" hidden="true" customHeight="false" outlineLevel="0" collapsed="false">
      <c r="A947" s="14" t="s">
        <v>3172</v>
      </c>
      <c r="B947" s="15" t="s">
        <v>3173</v>
      </c>
      <c r="C947" s="16" t="s">
        <v>3185</v>
      </c>
      <c r="D947" s="15" t="s">
        <v>3186</v>
      </c>
      <c r="E947" s="17" t="n">
        <v>52431</v>
      </c>
      <c r="F947" s="15" t="s">
        <v>3187</v>
      </c>
      <c r="G947" s="15" t="s">
        <v>3120</v>
      </c>
      <c r="H947" s="15" t="s">
        <v>28</v>
      </c>
      <c r="I947" s="18" t="s">
        <v>3</v>
      </c>
    </row>
    <row r="948" customFormat="false" ht="15" hidden="true" customHeight="false" outlineLevel="0" collapsed="false">
      <c r="A948" s="14" t="s">
        <v>3172</v>
      </c>
      <c r="B948" s="15" t="s">
        <v>3188</v>
      </c>
      <c r="C948" s="16" t="s">
        <v>3189</v>
      </c>
      <c r="D948" s="15" t="s">
        <v>3190</v>
      </c>
      <c r="E948" s="17" t="n">
        <v>53168</v>
      </c>
      <c r="F948" s="15" t="s">
        <v>3191</v>
      </c>
      <c r="G948" s="15" t="s">
        <v>916</v>
      </c>
      <c r="H948" s="15" t="s">
        <v>28</v>
      </c>
      <c r="I948" s="18" t="s">
        <v>3</v>
      </c>
    </row>
    <row r="949" customFormat="false" ht="15" hidden="true" customHeight="false" outlineLevel="0" collapsed="false">
      <c r="A949" s="14" t="s">
        <v>3172</v>
      </c>
      <c r="B949" s="15" t="s">
        <v>3173</v>
      </c>
      <c r="C949" s="16" t="s">
        <v>3192</v>
      </c>
      <c r="D949" s="15" t="s">
        <v>3193</v>
      </c>
      <c r="E949" s="17" t="n">
        <v>54544</v>
      </c>
      <c r="F949" s="15" t="s">
        <v>3194</v>
      </c>
      <c r="G949" s="15" t="s">
        <v>108</v>
      </c>
      <c r="H949" s="15" t="s">
        <v>28</v>
      </c>
      <c r="I949" s="18" t="s">
        <v>3</v>
      </c>
    </row>
    <row r="950" customFormat="false" ht="15" hidden="true" customHeight="false" outlineLevel="0" collapsed="false">
      <c r="A950" s="14" t="s">
        <v>3172</v>
      </c>
      <c r="B950" s="15" t="s">
        <v>1673</v>
      </c>
      <c r="C950" s="16" t="s">
        <v>3195</v>
      </c>
      <c r="D950" s="15" t="s">
        <v>3196</v>
      </c>
      <c r="E950" s="17" t="n">
        <v>54543</v>
      </c>
      <c r="F950" s="15" t="s">
        <v>3197</v>
      </c>
      <c r="G950" s="15" t="s">
        <v>916</v>
      </c>
      <c r="H950" s="15" t="s">
        <v>28</v>
      </c>
      <c r="I950" s="18" t="s">
        <v>3</v>
      </c>
    </row>
    <row r="951" customFormat="false" ht="15" hidden="true" customHeight="false" outlineLevel="0" collapsed="false">
      <c r="A951" s="14" t="s">
        <v>3172</v>
      </c>
      <c r="B951" s="15" t="s">
        <v>3175</v>
      </c>
      <c r="C951" s="16" t="s">
        <v>3198</v>
      </c>
      <c r="D951" s="15" t="s">
        <v>3199</v>
      </c>
      <c r="E951" s="17" t="n">
        <v>54542</v>
      </c>
      <c r="F951" s="15" t="s">
        <v>3200</v>
      </c>
      <c r="G951" s="15" t="s">
        <v>1472</v>
      </c>
      <c r="H951" s="15" t="s">
        <v>28</v>
      </c>
      <c r="I951" s="18" t="s">
        <v>3</v>
      </c>
    </row>
    <row r="952" customFormat="false" ht="15" hidden="true" customHeight="false" outlineLevel="0" collapsed="false">
      <c r="A952" s="14" t="s">
        <v>3172</v>
      </c>
      <c r="B952" s="15" t="s">
        <v>3173</v>
      </c>
      <c r="C952" s="16" t="s">
        <v>34</v>
      </c>
      <c r="D952" s="15" t="s">
        <v>35</v>
      </c>
      <c r="E952" s="17" t="n">
        <v>53528</v>
      </c>
      <c r="F952" s="15" t="s">
        <v>3201</v>
      </c>
      <c r="G952" s="15" t="s">
        <v>780</v>
      </c>
      <c r="H952" s="15" t="s">
        <v>28</v>
      </c>
      <c r="I952" s="18" t="s">
        <v>4</v>
      </c>
    </row>
    <row r="953" customFormat="false" ht="15" hidden="true" customHeight="false" outlineLevel="0" collapsed="false">
      <c r="A953" s="14" t="s">
        <v>3172</v>
      </c>
      <c r="B953" s="15" t="s">
        <v>3173</v>
      </c>
      <c r="C953" s="16" t="s">
        <v>41</v>
      </c>
      <c r="D953" s="15" t="s">
        <v>3202</v>
      </c>
      <c r="E953" s="17" t="n">
        <v>52904</v>
      </c>
      <c r="F953" s="15" t="s">
        <v>3203</v>
      </c>
      <c r="G953" s="15" t="s">
        <v>1487</v>
      </c>
      <c r="H953" s="15" t="s">
        <v>28</v>
      </c>
      <c r="I953" s="18" t="s">
        <v>4</v>
      </c>
    </row>
    <row r="954" customFormat="false" ht="15" hidden="true" customHeight="false" outlineLevel="0" collapsed="false">
      <c r="A954" s="14" t="s">
        <v>3172</v>
      </c>
      <c r="B954" s="15" t="s">
        <v>3175</v>
      </c>
      <c r="C954" s="16" t="s">
        <v>747</v>
      </c>
      <c r="D954" s="15" t="s">
        <v>3204</v>
      </c>
      <c r="E954" s="17" t="n">
        <v>53324</v>
      </c>
      <c r="F954" s="15" t="s">
        <v>3205</v>
      </c>
      <c r="G954" s="15" t="s">
        <v>1907</v>
      </c>
      <c r="H954" s="15" t="s">
        <v>28</v>
      </c>
      <c r="I954" s="18" t="s">
        <v>4</v>
      </c>
    </row>
    <row r="955" customFormat="false" ht="15" hidden="true" customHeight="false" outlineLevel="0" collapsed="false">
      <c r="A955" s="14" t="s">
        <v>3172</v>
      </c>
      <c r="B955" s="15" t="s">
        <v>3173</v>
      </c>
      <c r="C955" s="16" t="s">
        <v>3206</v>
      </c>
      <c r="D955" s="15" t="s">
        <v>3202</v>
      </c>
      <c r="E955" s="17" t="n">
        <v>53627</v>
      </c>
      <c r="F955" s="15" t="s">
        <v>3207</v>
      </c>
      <c r="G955" s="15" t="s">
        <v>3208</v>
      </c>
      <c r="H955" s="15" t="s">
        <v>28</v>
      </c>
      <c r="I955" s="18" t="s">
        <v>4</v>
      </c>
    </row>
    <row r="956" customFormat="false" ht="15" hidden="true" customHeight="false" outlineLevel="0" collapsed="false">
      <c r="A956" s="14" t="s">
        <v>3209</v>
      </c>
      <c r="B956" s="15" t="s">
        <v>3210</v>
      </c>
      <c r="C956" s="16" t="s">
        <v>214</v>
      </c>
      <c r="D956" s="15" t="s">
        <v>971</v>
      </c>
      <c r="E956" s="17" t="n">
        <v>51659</v>
      </c>
      <c r="F956" s="15" t="s">
        <v>3211</v>
      </c>
      <c r="G956" s="15" t="s">
        <v>3212</v>
      </c>
      <c r="H956" s="15" t="s">
        <v>33</v>
      </c>
      <c r="I956" s="18" t="s">
        <v>2</v>
      </c>
    </row>
    <row r="957" customFormat="false" ht="15" hidden="true" customHeight="false" outlineLevel="0" collapsed="false">
      <c r="A957" s="14" t="s">
        <v>3209</v>
      </c>
      <c r="B957" s="15" t="s">
        <v>3213</v>
      </c>
      <c r="C957" s="16" t="s">
        <v>3214</v>
      </c>
      <c r="D957" s="15" t="s">
        <v>78</v>
      </c>
      <c r="E957" s="17" t="n">
        <v>54085</v>
      </c>
      <c r="F957" s="15" t="s">
        <v>3215</v>
      </c>
      <c r="G957" s="15" t="s">
        <v>1147</v>
      </c>
      <c r="H957" s="15" t="s">
        <v>28</v>
      </c>
      <c r="I957" s="18" t="s">
        <v>2</v>
      </c>
    </row>
    <row r="958" customFormat="false" ht="15" hidden="true" customHeight="false" outlineLevel="0" collapsed="false">
      <c r="A958" s="14" t="s">
        <v>3209</v>
      </c>
      <c r="B958" s="15" t="s">
        <v>3216</v>
      </c>
      <c r="C958" s="16" t="s">
        <v>3217</v>
      </c>
      <c r="D958" s="15" t="s">
        <v>25</v>
      </c>
      <c r="E958" s="17" t="n">
        <v>54101</v>
      </c>
      <c r="F958" s="15" t="s">
        <v>3218</v>
      </c>
      <c r="G958" s="15" t="s">
        <v>852</v>
      </c>
      <c r="H958" s="15" t="s">
        <v>28</v>
      </c>
      <c r="I958" s="18" t="s">
        <v>2</v>
      </c>
    </row>
    <row r="959" customFormat="false" ht="15" hidden="true" customHeight="false" outlineLevel="0" collapsed="false">
      <c r="A959" s="14" t="s">
        <v>3209</v>
      </c>
      <c r="B959" s="15" t="s">
        <v>3210</v>
      </c>
      <c r="C959" s="16" t="s">
        <v>330</v>
      </c>
      <c r="D959" s="15" t="s">
        <v>89</v>
      </c>
      <c r="E959" s="17" t="n">
        <v>51657</v>
      </c>
      <c r="F959" s="15" t="s">
        <v>3219</v>
      </c>
      <c r="G959" s="15" t="s">
        <v>1043</v>
      </c>
      <c r="H959" s="15" t="s">
        <v>33</v>
      </c>
      <c r="I959" s="18" t="s">
        <v>2</v>
      </c>
    </row>
    <row r="960" customFormat="false" ht="15" hidden="true" customHeight="false" outlineLevel="0" collapsed="false">
      <c r="A960" s="14" t="s">
        <v>3209</v>
      </c>
      <c r="B960" s="15" t="s">
        <v>3220</v>
      </c>
      <c r="C960" s="16" t="s">
        <v>3221</v>
      </c>
      <c r="D960" s="15" t="s">
        <v>89</v>
      </c>
      <c r="E960" s="17" t="n">
        <v>52142</v>
      </c>
      <c r="F960" s="15" t="s">
        <v>3222</v>
      </c>
      <c r="G960" s="15" t="s">
        <v>890</v>
      </c>
      <c r="H960" s="15" t="s">
        <v>28</v>
      </c>
      <c r="I960" s="18" t="s">
        <v>2</v>
      </c>
    </row>
    <row r="961" customFormat="false" ht="15" hidden="true" customHeight="false" outlineLevel="0" collapsed="false">
      <c r="A961" s="14" t="s">
        <v>3209</v>
      </c>
      <c r="B961" s="15" t="s">
        <v>3223</v>
      </c>
      <c r="C961" s="16" t="s">
        <v>3224</v>
      </c>
      <c r="D961" s="15" t="s">
        <v>89</v>
      </c>
      <c r="E961" s="17" t="n">
        <v>52668</v>
      </c>
      <c r="F961" s="15" t="s">
        <v>3225</v>
      </c>
      <c r="G961" s="15" t="s">
        <v>308</v>
      </c>
      <c r="H961" s="15" t="s">
        <v>28</v>
      </c>
      <c r="I961" s="18" t="s">
        <v>2</v>
      </c>
    </row>
    <row r="962" customFormat="false" ht="15" hidden="true" customHeight="false" outlineLevel="0" collapsed="false">
      <c r="A962" s="14" t="s">
        <v>3209</v>
      </c>
      <c r="B962" s="15" t="s">
        <v>3210</v>
      </c>
      <c r="C962" s="16" t="s">
        <v>2044</v>
      </c>
      <c r="D962" s="15" t="s">
        <v>3226</v>
      </c>
      <c r="E962" s="17" t="n">
        <v>52666</v>
      </c>
      <c r="F962" s="15" t="s">
        <v>3227</v>
      </c>
      <c r="G962" s="15" t="s">
        <v>926</v>
      </c>
      <c r="H962" s="15" t="s">
        <v>28</v>
      </c>
      <c r="I962" s="18" t="s">
        <v>2</v>
      </c>
    </row>
    <row r="963" customFormat="false" ht="15" hidden="true" customHeight="false" outlineLevel="0" collapsed="false">
      <c r="A963" s="14" t="s">
        <v>3209</v>
      </c>
      <c r="B963" s="15" t="s">
        <v>3228</v>
      </c>
      <c r="C963" s="16" t="s">
        <v>3229</v>
      </c>
      <c r="D963" s="15" t="s">
        <v>3230</v>
      </c>
      <c r="E963" s="17" t="n">
        <v>51788</v>
      </c>
      <c r="F963" s="15" t="s">
        <v>3231</v>
      </c>
      <c r="G963" s="15" t="s">
        <v>261</v>
      </c>
      <c r="H963" s="15" t="s">
        <v>33</v>
      </c>
      <c r="I963" s="18" t="s">
        <v>2</v>
      </c>
    </row>
    <row r="964" customFormat="false" ht="15" hidden="true" customHeight="false" outlineLevel="0" collapsed="false">
      <c r="A964" s="14" t="s">
        <v>3209</v>
      </c>
      <c r="B964" s="15" t="s">
        <v>3220</v>
      </c>
      <c r="C964" s="16" t="s">
        <v>3232</v>
      </c>
      <c r="D964" s="15" t="s">
        <v>3233</v>
      </c>
      <c r="E964" s="17" t="n">
        <v>51658</v>
      </c>
      <c r="F964" s="15" t="s">
        <v>3234</v>
      </c>
      <c r="G964" s="15" t="s">
        <v>294</v>
      </c>
      <c r="H964" s="15" t="s">
        <v>33</v>
      </c>
      <c r="I964" s="18" t="s">
        <v>2</v>
      </c>
    </row>
    <row r="965" customFormat="false" ht="15" hidden="true" customHeight="false" outlineLevel="0" collapsed="false">
      <c r="A965" s="14" t="s">
        <v>3209</v>
      </c>
      <c r="B965" s="15" t="s">
        <v>3228</v>
      </c>
      <c r="C965" s="16" t="s">
        <v>3235</v>
      </c>
      <c r="D965" s="15" t="s">
        <v>3236</v>
      </c>
      <c r="E965" s="17" t="n">
        <v>52665</v>
      </c>
      <c r="F965" s="15" t="s">
        <v>3237</v>
      </c>
      <c r="G965" s="15" t="s">
        <v>1422</v>
      </c>
      <c r="H965" s="15" t="s">
        <v>28</v>
      </c>
      <c r="I965" s="18" t="s">
        <v>2</v>
      </c>
    </row>
    <row r="966" customFormat="false" ht="15" hidden="true" customHeight="false" outlineLevel="0" collapsed="false">
      <c r="A966" s="14" t="s">
        <v>3209</v>
      </c>
      <c r="B966" s="15" t="s">
        <v>3210</v>
      </c>
      <c r="C966" s="16" t="s">
        <v>2044</v>
      </c>
      <c r="D966" s="15" t="s">
        <v>3238</v>
      </c>
      <c r="E966" s="17" t="n">
        <v>51992</v>
      </c>
      <c r="F966" s="15" t="s">
        <v>3239</v>
      </c>
      <c r="G966" s="15" t="s">
        <v>3240</v>
      </c>
      <c r="H966" s="15" t="s">
        <v>33</v>
      </c>
      <c r="I966" s="18" t="s">
        <v>2</v>
      </c>
    </row>
    <row r="967" customFormat="false" ht="15" hidden="true" customHeight="false" outlineLevel="0" collapsed="false">
      <c r="A967" s="14" t="s">
        <v>3209</v>
      </c>
      <c r="B967" s="15" t="s">
        <v>3241</v>
      </c>
      <c r="C967" s="16" t="s">
        <v>3242</v>
      </c>
      <c r="D967" s="15" t="s">
        <v>3243</v>
      </c>
      <c r="E967" s="17" t="n">
        <v>51661</v>
      </c>
      <c r="F967" s="15" t="s">
        <v>3244</v>
      </c>
      <c r="G967" s="15" t="s">
        <v>299</v>
      </c>
      <c r="H967" s="15" t="s">
        <v>33</v>
      </c>
      <c r="I967" s="18" t="s">
        <v>2</v>
      </c>
    </row>
    <row r="968" customFormat="false" ht="15" hidden="true" customHeight="false" outlineLevel="0" collapsed="false">
      <c r="A968" s="14" t="s">
        <v>3209</v>
      </c>
      <c r="B968" s="15" t="s">
        <v>3241</v>
      </c>
      <c r="C968" s="16" t="s">
        <v>2845</v>
      </c>
      <c r="D968" s="15" t="s">
        <v>3245</v>
      </c>
      <c r="E968" s="17" t="n">
        <v>52667</v>
      </c>
      <c r="F968" s="15" t="s">
        <v>3246</v>
      </c>
      <c r="G968" s="15" t="s">
        <v>3247</v>
      </c>
      <c r="H968" s="15" t="s">
        <v>28</v>
      </c>
      <c r="I968" s="18" t="s">
        <v>2</v>
      </c>
    </row>
    <row r="969" customFormat="false" ht="15" hidden="true" customHeight="false" outlineLevel="0" collapsed="false">
      <c r="A969" s="14" t="s">
        <v>3209</v>
      </c>
      <c r="B969" s="15" t="s">
        <v>3210</v>
      </c>
      <c r="C969" s="16" t="s">
        <v>105</v>
      </c>
      <c r="D969" s="15" t="s">
        <v>3248</v>
      </c>
      <c r="E969" s="17" t="n">
        <v>51655</v>
      </c>
      <c r="F969" s="15" t="s">
        <v>3249</v>
      </c>
      <c r="G969" s="15" t="s">
        <v>113</v>
      </c>
      <c r="H969" s="15" t="s">
        <v>33</v>
      </c>
      <c r="I969" s="18" t="s">
        <v>2</v>
      </c>
    </row>
    <row r="970" customFormat="false" ht="15" hidden="true" customHeight="false" outlineLevel="0" collapsed="false">
      <c r="A970" s="14" t="s">
        <v>3209</v>
      </c>
      <c r="B970" s="15" t="s">
        <v>3210</v>
      </c>
      <c r="C970" s="16" t="s">
        <v>126</v>
      </c>
      <c r="D970" s="15" t="s">
        <v>3248</v>
      </c>
      <c r="E970" s="17" t="n">
        <v>51660</v>
      </c>
      <c r="F970" s="15" t="s">
        <v>3250</v>
      </c>
      <c r="G970" s="15" t="s">
        <v>1560</v>
      </c>
      <c r="H970" s="15" t="s">
        <v>33</v>
      </c>
      <c r="I970" s="18" t="s">
        <v>2</v>
      </c>
    </row>
    <row r="971" customFormat="false" ht="15" hidden="true" customHeight="false" outlineLevel="0" collapsed="false">
      <c r="A971" s="14" t="s">
        <v>3209</v>
      </c>
      <c r="B971" s="15" t="s">
        <v>3251</v>
      </c>
      <c r="C971" s="16" t="s">
        <v>3252</v>
      </c>
      <c r="D971" s="15" t="s">
        <v>3253</v>
      </c>
      <c r="E971" s="17" t="n">
        <v>52140</v>
      </c>
      <c r="F971" s="15" t="s">
        <v>3254</v>
      </c>
      <c r="G971" s="15" t="s">
        <v>858</v>
      </c>
      <c r="H971" s="15" t="s">
        <v>28</v>
      </c>
      <c r="I971" s="18" t="s">
        <v>2</v>
      </c>
    </row>
    <row r="972" customFormat="false" ht="15" hidden="true" customHeight="false" outlineLevel="0" collapsed="false">
      <c r="A972" s="14" t="s">
        <v>3209</v>
      </c>
      <c r="B972" s="15" t="s">
        <v>3210</v>
      </c>
      <c r="C972" s="16" t="s">
        <v>105</v>
      </c>
      <c r="D972" s="15" t="s">
        <v>154</v>
      </c>
      <c r="E972" s="17" t="n">
        <v>52023</v>
      </c>
      <c r="F972" s="15" t="s">
        <v>3255</v>
      </c>
      <c r="G972" s="15" t="s">
        <v>95</v>
      </c>
      <c r="H972" s="15" t="s">
        <v>28</v>
      </c>
      <c r="I972" s="18" t="s">
        <v>2</v>
      </c>
    </row>
    <row r="973" customFormat="false" ht="15" hidden="true" customHeight="false" outlineLevel="0" collapsed="false">
      <c r="A973" s="14" t="s">
        <v>3209</v>
      </c>
      <c r="B973" s="15" t="s">
        <v>3241</v>
      </c>
      <c r="C973" s="16" t="s">
        <v>3256</v>
      </c>
      <c r="D973" s="15" t="s">
        <v>3257</v>
      </c>
      <c r="E973" s="17" t="n">
        <v>51978</v>
      </c>
      <c r="F973" s="15" t="s">
        <v>3258</v>
      </c>
      <c r="G973" s="15" t="s">
        <v>226</v>
      </c>
      <c r="H973" s="15" t="s">
        <v>28</v>
      </c>
      <c r="I973" s="18" t="s">
        <v>2</v>
      </c>
    </row>
    <row r="974" customFormat="false" ht="15" hidden="true" customHeight="false" outlineLevel="0" collapsed="false">
      <c r="A974" s="14" t="s">
        <v>3209</v>
      </c>
      <c r="B974" s="15" t="s">
        <v>3220</v>
      </c>
      <c r="C974" s="16" t="s">
        <v>3259</v>
      </c>
      <c r="D974" s="15" t="s">
        <v>3260</v>
      </c>
      <c r="E974" s="17" t="n">
        <v>54037</v>
      </c>
      <c r="F974" s="15" t="s">
        <v>3261</v>
      </c>
      <c r="G974" s="15" t="s">
        <v>1875</v>
      </c>
      <c r="H974" s="15" t="s">
        <v>28</v>
      </c>
      <c r="I974" s="18" t="s">
        <v>2</v>
      </c>
    </row>
    <row r="975" customFormat="false" ht="15" hidden="true" customHeight="false" outlineLevel="0" collapsed="false">
      <c r="A975" s="14" t="s">
        <v>3209</v>
      </c>
      <c r="B975" s="15" t="s">
        <v>3216</v>
      </c>
      <c r="C975" s="16" t="s">
        <v>3262</v>
      </c>
      <c r="D975" s="15" t="s">
        <v>3263</v>
      </c>
      <c r="E975" s="17" t="n">
        <v>52089</v>
      </c>
      <c r="F975" s="15" t="s">
        <v>3264</v>
      </c>
      <c r="G975" s="15" t="s">
        <v>280</v>
      </c>
      <c r="H975" s="15" t="s">
        <v>33</v>
      </c>
      <c r="I975" s="18" t="s">
        <v>2</v>
      </c>
    </row>
    <row r="976" customFormat="false" ht="15" hidden="true" customHeight="false" outlineLevel="0" collapsed="false">
      <c r="A976" s="14" t="s">
        <v>3209</v>
      </c>
      <c r="B976" s="15" t="s">
        <v>3265</v>
      </c>
      <c r="C976" s="16" t="s">
        <v>3266</v>
      </c>
      <c r="D976" s="15" t="s">
        <v>3267</v>
      </c>
      <c r="E976" s="17" t="n">
        <v>52664</v>
      </c>
      <c r="F976" s="15" t="s">
        <v>3268</v>
      </c>
      <c r="G976" s="15" t="s">
        <v>799</v>
      </c>
      <c r="H976" s="15" t="s">
        <v>28</v>
      </c>
      <c r="I976" s="18" t="s">
        <v>2</v>
      </c>
    </row>
    <row r="977" customFormat="false" ht="15" hidden="true" customHeight="false" outlineLevel="0" collapsed="false">
      <c r="A977" s="14" t="s">
        <v>3209</v>
      </c>
      <c r="B977" s="15" t="s">
        <v>3210</v>
      </c>
      <c r="C977" s="16" t="s">
        <v>265</v>
      </c>
      <c r="D977" s="15" t="s">
        <v>266</v>
      </c>
      <c r="E977" s="17" t="n">
        <v>51907</v>
      </c>
      <c r="F977" s="15" t="s">
        <v>3269</v>
      </c>
      <c r="G977" s="15" t="s">
        <v>872</v>
      </c>
      <c r="H977" s="15" t="s">
        <v>28</v>
      </c>
      <c r="I977" s="18" t="s">
        <v>2</v>
      </c>
    </row>
    <row r="978" customFormat="false" ht="15" hidden="true" customHeight="false" outlineLevel="0" collapsed="false">
      <c r="A978" s="14" t="s">
        <v>3209</v>
      </c>
      <c r="B978" s="15" t="s">
        <v>3210</v>
      </c>
      <c r="C978" s="16" t="s">
        <v>3270</v>
      </c>
      <c r="D978" s="15" t="s">
        <v>3271</v>
      </c>
      <c r="E978" s="17" t="n">
        <v>51815</v>
      </c>
      <c r="F978" s="15" t="s">
        <v>3272</v>
      </c>
      <c r="G978" s="15" t="s">
        <v>243</v>
      </c>
      <c r="H978" s="15" t="s">
        <v>33</v>
      </c>
      <c r="I978" s="18" t="s">
        <v>2</v>
      </c>
    </row>
    <row r="979" customFormat="false" ht="15" hidden="true" customHeight="false" outlineLevel="0" collapsed="false">
      <c r="A979" s="14" t="s">
        <v>3209</v>
      </c>
      <c r="B979" s="15" t="s">
        <v>3210</v>
      </c>
      <c r="C979" s="16" t="s">
        <v>3273</v>
      </c>
      <c r="D979" s="15" t="s">
        <v>3274</v>
      </c>
      <c r="E979" s="17" t="n">
        <v>52663</v>
      </c>
      <c r="F979" s="15" t="s">
        <v>3275</v>
      </c>
      <c r="G979" s="15" t="s">
        <v>3276</v>
      </c>
      <c r="H979" s="15" t="s">
        <v>28</v>
      </c>
      <c r="I979" s="18" t="s">
        <v>2</v>
      </c>
    </row>
    <row r="980" customFormat="false" ht="15" hidden="true" customHeight="false" outlineLevel="0" collapsed="false">
      <c r="A980" s="14" t="s">
        <v>3209</v>
      </c>
      <c r="B980" s="15" t="s">
        <v>3210</v>
      </c>
      <c r="C980" s="16" t="s">
        <v>136</v>
      </c>
      <c r="D980" s="15" t="s">
        <v>304</v>
      </c>
      <c r="E980" s="17" t="n">
        <v>52002</v>
      </c>
      <c r="F980" s="15" t="s">
        <v>3277</v>
      </c>
      <c r="G980" s="15" t="s">
        <v>323</v>
      </c>
      <c r="H980" s="15" t="s">
        <v>33</v>
      </c>
      <c r="I980" s="18" t="s">
        <v>2</v>
      </c>
    </row>
    <row r="981" customFormat="false" ht="15" hidden="true" customHeight="false" outlineLevel="0" collapsed="false">
      <c r="A981" s="14" t="s">
        <v>3209</v>
      </c>
      <c r="B981" s="15" t="s">
        <v>3278</v>
      </c>
      <c r="C981" s="16" t="s">
        <v>24</v>
      </c>
      <c r="D981" s="15" t="s">
        <v>324</v>
      </c>
      <c r="E981" s="17" t="n">
        <v>52107</v>
      </c>
      <c r="F981" s="15" t="s">
        <v>3279</v>
      </c>
      <c r="G981" s="15" t="s">
        <v>921</v>
      </c>
      <c r="H981" s="15" t="s">
        <v>28</v>
      </c>
      <c r="I981" s="18" t="s">
        <v>2</v>
      </c>
    </row>
    <row r="982" customFormat="false" ht="15" hidden="true" customHeight="false" outlineLevel="0" collapsed="false">
      <c r="A982" s="14" t="s">
        <v>3209</v>
      </c>
      <c r="B982" s="15" t="s">
        <v>3280</v>
      </c>
      <c r="C982" s="16" t="s">
        <v>3224</v>
      </c>
      <c r="D982" s="15" t="s">
        <v>1285</v>
      </c>
      <c r="E982" s="17" t="n">
        <v>52105</v>
      </c>
      <c r="F982" s="15" t="s">
        <v>3281</v>
      </c>
      <c r="G982" s="15" t="s">
        <v>125</v>
      </c>
      <c r="H982" s="15" t="s">
        <v>28</v>
      </c>
      <c r="I982" s="18" t="s">
        <v>2</v>
      </c>
    </row>
    <row r="983" customFormat="false" ht="15" hidden="true" customHeight="false" outlineLevel="0" collapsed="false">
      <c r="A983" s="14" t="s">
        <v>3209</v>
      </c>
      <c r="B983" s="15" t="s">
        <v>3210</v>
      </c>
      <c r="C983" s="16" t="s">
        <v>3282</v>
      </c>
      <c r="D983" s="15" t="s">
        <v>3283</v>
      </c>
      <c r="E983" s="17" t="n">
        <v>53385</v>
      </c>
      <c r="F983" s="15" t="s">
        <v>3284</v>
      </c>
      <c r="G983" s="15" t="s">
        <v>2360</v>
      </c>
      <c r="H983" s="15" t="s">
        <v>28</v>
      </c>
      <c r="I983" s="18" t="s">
        <v>3</v>
      </c>
    </row>
    <row r="984" customFormat="false" ht="15" hidden="true" customHeight="false" outlineLevel="0" collapsed="false">
      <c r="A984" s="14" t="s">
        <v>3209</v>
      </c>
      <c r="B984" s="15" t="s">
        <v>3285</v>
      </c>
      <c r="C984" s="16" t="s">
        <v>3286</v>
      </c>
      <c r="D984" s="15" t="s">
        <v>3287</v>
      </c>
      <c r="E984" s="17" t="n">
        <v>52444</v>
      </c>
      <c r="F984" s="15" t="s">
        <v>3288</v>
      </c>
      <c r="G984" s="15" t="s">
        <v>2360</v>
      </c>
      <c r="H984" s="15" t="s">
        <v>28</v>
      </c>
      <c r="I984" s="18" t="s">
        <v>3</v>
      </c>
    </row>
    <row r="985" customFormat="false" ht="15" hidden="true" customHeight="false" outlineLevel="0" collapsed="false">
      <c r="A985" s="14" t="s">
        <v>3209</v>
      </c>
      <c r="B985" s="15" t="s">
        <v>3289</v>
      </c>
      <c r="C985" s="16" t="s">
        <v>3290</v>
      </c>
      <c r="D985" s="15" t="s">
        <v>3291</v>
      </c>
      <c r="E985" s="17" t="n">
        <v>52438</v>
      </c>
      <c r="F985" s="15" t="s">
        <v>3292</v>
      </c>
      <c r="G985" s="15" t="s">
        <v>2823</v>
      </c>
      <c r="H985" s="15" t="s">
        <v>28</v>
      </c>
      <c r="I985" s="18" t="s">
        <v>3</v>
      </c>
    </row>
    <row r="986" customFormat="false" ht="15" hidden="true" customHeight="false" outlineLevel="0" collapsed="false">
      <c r="A986" s="14" t="s">
        <v>3209</v>
      </c>
      <c r="B986" s="15" t="s">
        <v>3293</v>
      </c>
      <c r="C986" s="16" t="s">
        <v>3294</v>
      </c>
      <c r="D986" s="15" t="s">
        <v>3295</v>
      </c>
      <c r="E986" s="17" t="n">
        <v>53134</v>
      </c>
      <c r="F986" s="15" t="s">
        <v>3296</v>
      </c>
      <c r="G986" s="15" t="s">
        <v>3297</v>
      </c>
      <c r="H986" s="15" t="s">
        <v>28</v>
      </c>
      <c r="I986" s="18" t="s">
        <v>3</v>
      </c>
    </row>
    <row r="987" customFormat="false" ht="15" hidden="true" customHeight="false" outlineLevel="0" collapsed="false">
      <c r="A987" s="14" t="s">
        <v>3209</v>
      </c>
      <c r="B987" s="15" t="s">
        <v>1947</v>
      </c>
      <c r="C987" s="16" t="s">
        <v>3298</v>
      </c>
      <c r="D987" s="15" t="s">
        <v>3299</v>
      </c>
      <c r="E987" s="17" t="n">
        <v>53051</v>
      </c>
      <c r="F987" s="15" t="s">
        <v>3300</v>
      </c>
      <c r="G987" s="15" t="s">
        <v>2360</v>
      </c>
      <c r="H987" s="15" t="s">
        <v>28</v>
      </c>
      <c r="I987" s="18" t="s">
        <v>3</v>
      </c>
    </row>
    <row r="988" customFormat="false" ht="15" hidden="true" customHeight="false" outlineLevel="0" collapsed="false">
      <c r="A988" s="14" t="s">
        <v>3209</v>
      </c>
      <c r="B988" s="15" t="s">
        <v>3213</v>
      </c>
      <c r="C988" s="16" t="s">
        <v>3301</v>
      </c>
      <c r="D988" s="15" t="s">
        <v>3302</v>
      </c>
      <c r="E988" s="17" t="n">
        <v>53074</v>
      </c>
      <c r="F988" s="15" t="s">
        <v>3303</v>
      </c>
      <c r="G988" s="15" t="s">
        <v>2360</v>
      </c>
      <c r="H988" s="15" t="s">
        <v>28</v>
      </c>
      <c r="I988" s="18" t="s">
        <v>3</v>
      </c>
    </row>
    <row r="989" customFormat="false" ht="15" hidden="true" customHeight="false" outlineLevel="0" collapsed="false">
      <c r="A989" s="14" t="s">
        <v>3209</v>
      </c>
      <c r="B989" s="15" t="s">
        <v>3304</v>
      </c>
      <c r="C989" s="16" t="s">
        <v>3305</v>
      </c>
      <c r="D989" s="15" t="s">
        <v>3306</v>
      </c>
      <c r="E989" s="17" t="n">
        <v>52437</v>
      </c>
      <c r="F989" s="15" t="s">
        <v>3307</v>
      </c>
      <c r="G989" s="15" t="s">
        <v>2823</v>
      </c>
      <c r="H989" s="15" t="s">
        <v>28</v>
      </c>
      <c r="I989" s="18" t="s">
        <v>3</v>
      </c>
    </row>
    <row r="990" customFormat="false" ht="15" hidden="true" customHeight="false" outlineLevel="0" collapsed="false">
      <c r="A990" s="14" t="s">
        <v>3209</v>
      </c>
      <c r="B990" s="15" t="s">
        <v>3216</v>
      </c>
      <c r="C990" s="16" t="s">
        <v>3308</v>
      </c>
      <c r="D990" s="15" t="s">
        <v>3309</v>
      </c>
      <c r="E990" s="17" t="n">
        <v>52815</v>
      </c>
      <c r="F990" s="15" t="s">
        <v>3310</v>
      </c>
      <c r="G990" s="15" t="s">
        <v>3311</v>
      </c>
      <c r="H990" s="15" t="s">
        <v>28</v>
      </c>
      <c r="I990" s="18" t="s">
        <v>3</v>
      </c>
    </row>
    <row r="991" customFormat="false" ht="15" hidden="true" customHeight="false" outlineLevel="0" collapsed="false">
      <c r="A991" s="14" t="s">
        <v>3209</v>
      </c>
      <c r="B991" s="15" t="s">
        <v>3228</v>
      </c>
      <c r="C991" s="16" t="s">
        <v>3312</v>
      </c>
      <c r="D991" s="15" t="s">
        <v>3313</v>
      </c>
      <c r="E991" s="17" t="n">
        <v>52814</v>
      </c>
      <c r="F991" s="15" t="s">
        <v>3314</v>
      </c>
      <c r="G991" s="15" t="s">
        <v>2823</v>
      </c>
      <c r="H991" s="15" t="s">
        <v>28</v>
      </c>
      <c r="I991" s="18" t="s">
        <v>3</v>
      </c>
    </row>
    <row r="992" customFormat="false" ht="15" hidden="true" customHeight="false" outlineLevel="0" collapsed="false">
      <c r="A992" s="14" t="s">
        <v>3209</v>
      </c>
      <c r="B992" s="15" t="s">
        <v>3265</v>
      </c>
      <c r="C992" s="16" t="s">
        <v>3315</v>
      </c>
      <c r="D992" s="15" t="s">
        <v>3313</v>
      </c>
      <c r="E992" s="17" t="n">
        <v>54549</v>
      </c>
      <c r="F992" s="15" t="s">
        <v>3316</v>
      </c>
      <c r="G992" s="15" t="s">
        <v>2823</v>
      </c>
      <c r="H992" s="15" t="s">
        <v>28</v>
      </c>
      <c r="I992" s="18" t="s">
        <v>3</v>
      </c>
    </row>
    <row r="993" customFormat="false" ht="15" hidden="true" customHeight="false" outlineLevel="0" collapsed="false">
      <c r="A993" s="14" t="s">
        <v>3209</v>
      </c>
      <c r="B993" s="15" t="s">
        <v>3317</v>
      </c>
      <c r="C993" s="16" t="s">
        <v>3318</v>
      </c>
      <c r="D993" s="15" t="s">
        <v>3319</v>
      </c>
      <c r="E993" s="17" t="n">
        <v>52433</v>
      </c>
      <c r="F993" s="15" t="s">
        <v>3320</v>
      </c>
      <c r="G993" s="15" t="s">
        <v>2360</v>
      </c>
      <c r="H993" s="15" t="s">
        <v>28</v>
      </c>
      <c r="I993" s="18" t="s">
        <v>3</v>
      </c>
    </row>
    <row r="994" customFormat="false" ht="15" hidden="true" customHeight="false" outlineLevel="0" collapsed="false">
      <c r="A994" s="14" t="s">
        <v>3209</v>
      </c>
      <c r="B994" s="15" t="s">
        <v>3241</v>
      </c>
      <c r="C994" s="16" t="s">
        <v>3321</v>
      </c>
      <c r="D994" s="15" t="s">
        <v>3322</v>
      </c>
      <c r="E994" s="17" t="n">
        <v>52440</v>
      </c>
      <c r="F994" s="15" t="s">
        <v>3323</v>
      </c>
      <c r="G994" s="15" t="s">
        <v>3324</v>
      </c>
      <c r="H994" s="15" t="s">
        <v>28</v>
      </c>
      <c r="I994" s="18" t="s">
        <v>3</v>
      </c>
    </row>
    <row r="995" customFormat="false" ht="15" hidden="true" customHeight="false" outlineLevel="0" collapsed="false">
      <c r="A995" s="14" t="s">
        <v>3209</v>
      </c>
      <c r="B995" s="15" t="s">
        <v>3325</v>
      </c>
      <c r="C995" s="16" t="s">
        <v>3326</v>
      </c>
      <c r="D995" s="15" t="s">
        <v>3327</v>
      </c>
      <c r="E995" s="17" t="n">
        <v>53223</v>
      </c>
      <c r="F995" s="15" t="s">
        <v>3328</v>
      </c>
      <c r="G995" s="15" t="s">
        <v>3311</v>
      </c>
      <c r="H995" s="15" t="s">
        <v>28</v>
      </c>
      <c r="I995" s="18" t="s">
        <v>3</v>
      </c>
    </row>
    <row r="996" customFormat="false" ht="15" hidden="true" customHeight="false" outlineLevel="0" collapsed="false">
      <c r="A996" s="14" t="s">
        <v>3209</v>
      </c>
      <c r="B996" s="15" t="s">
        <v>3329</v>
      </c>
      <c r="C996" s="16" t="s">
        <v>3330</v>
      </c>
      <c r="D996" s="15" t="s">
        <v>3331</v>
      </c>
      <c r="E996" s="17" t="n">
        <v>52435</v>
      </c>
      <c r="F996" s="15" t="s">
        <v>3332</v>
      </c>
      <c r="G996" s="15" t="s">
        <v>3324</v>
      </c>
      <c r="H996" s="15" t="s">
        <v>28</v>
      </c>
      <c r="I996" s="18" t="s">
        <v>3</v>
      </c>
    </row>
    <row r="997" customFormat="false" ht="15" hidden="true" customHeight="false" outlineLevel="0" collapsed="false">
      <c r="A997" s="14" t="s">
        <v>3209</v>
      </c>
      <c r="B997" s="15" t="s">
        <v>3333</v>
      </c>
      <c r="C997" s="16" t="s">
        <v>3334</v>
      </c>
      <c r="D997" s="15" t="s">
        <v>3335</v>
      </c>
      <c r="E997" s="17" t="n">
        <v>53197</v>
      </c>
      <c r="F997" s="15" t="s">
        <v>3336</v>
      </c>
      <c r="G997" s="15" t="s">
        <v>3324</v>
      </c>
      <c r="H997" s="15" t="s">
        <v>28</v>
      </c>
      <c r="I997" s="18" t="s">
        <v>3</v>
      </c>
    </row>
    <row r="998" customFormat="false" ht="15" hidden="true" customHeight="false" outlineLevel="0" collapsed="false">
      <c r="A998" s="14" t="s">
        <v>3209</v>
      </c>
      <c r="B998" s="15" t="s">
        <v>3251</v>
      </c>
      <c r="C998" s="16" t="s">
        <v>3337</v>
      </c>
      <c r="D998" s="15" t="s">
        <v>3338</v>
      </c>
      <c r="E998" s="17" t="n">
        <v>52446</v>
      </c>
      <c r="F998" s="15" t="s">
        <v>3339</v>
      </c>
      <c r="G998" s="15" t="s">
        <v>401</v>
      </c>
      <c r="H998" s="15" t="s">
        <v>28</v>
      </c>
      <c r="I998" s="18" t="s">
        <v>3</v>
      </c>
    </row>
    <row r="999" customFormat="false" ht="15" hidden="true" customHeight="false" outlineLevel="0" collapsed="false">
      <c r="A999" s="14" t="s">
        <v>3209</v>
      </c>
      <c r="B999" s="15" t="s">
        <v>3210</v>
      </c>
      <c r="C999" s="16" t="s">
        <v>3340</v>
      </c>
      <c r="D999" s="15" t="s">
        <v>3341</v>
      </c>
      <c r="E999" s="17" t="n">
        <v>53384</v>
      </c>
      <c r="F999" s="15" t="s">
        <v>3342</v>
      </c>
      <c r="G999" s="15" t="s">
        <v>3343</v>
      </c>
      <c r="H999" s="15" t="s">
        <v>28</v>
      </c>
      <c r="I999" s="18" t="s">
        <v>3</v>
      </c>
    </row>
    <row r="1000" customFormat="false" ht="15" hidden="true" customHeight="false" outlineLevel="0" collapsed="false">
      <c r="A1000" s="14" t="s">
        <v>3209</v>
      </c>
      <c r="B1000" s="15" t="s">
        <v>3344</v>
      </c>
      <c r="C1000" s="16" t="s">
        <v>3345</v>
      </c>
      <c r="D1000" s="15" t="s">
        <v>3346</v>
      </c>
      <c r="E1000" s="17" t="n">
        <v>52442</v>
      </c>
      <c r="F1000" s="15" t="s">
        <v>3347</v>
      </c>
      <c r="G1000" s="15" t="s">
        <v>3311</v>
      </c>
      <c r="H1000" s="15" t="s">
        <v>28</v>
      </c>
      <c r="I1000" s="18" t="s">
        <v>3</v>
      </c>
    </row>
    <row r="1001" customFormat="false" ht="15" hidden="true" customHeight="false" outlineLevel="0" collapsed="false">
      <c r="A1001" s="14" t="s">
        <v>3209</v>
      </c>
      <c r="B1001" s="15" t="s">
        <v>3348</v>
      </c>
      <c r="C1001" s="16" t="s">
        <v>3349</v>
      </c>
      <c r="D1001" s="15" t="s">
        <v>3350</v>
      </c>
      <c r="E1001" s="17" t="n">
        <v>53050</v>
      </c>
      <c r="F1001" s="15" t="s">
        <v>3351</v>
      </c>
      <c r="G1001" s="15" t="s">
        <v>3324</v>
      </c>
      <c r="H1001" s="15" t="s">
        <v>28</v>
      </c>
      <c r="I1001" s="18" t="s">
        <v>3</v>
      </c>
    </row>
    <row r="1002" customFormat="false" ht="15" hidden="true" customHeight="false" outlineLevel="0" collapsed="false">
      <c r="A1002" s="14" t="s">
        <v>3209</v>
      </c>
      <c r="B1002" s="15" t="s">
        <v>3220</v>
      </c>
      <c r="C1002" s="16" t="s">
        <v>3352</v>
      </c>
      <c r="D1002" s="15" t="s">
        <v>3353</v>
      </c>
      <c r="E1002" s="17" t="n">
        <v>52812</v>
      </c>
      <c r="F1002" s="15" t="s">
        <v>3354</v>
      </c>
      <c r="G1002" s="15" t="s">
        <v>3311</v>
      </c>
      <c r="H1002" s="15" t="s">
        <v>28</v>
      </c>
      <c r="I1002" s="18" t="s">
        <v>3</v>
      </c>
    </row>
    <row r="1003" customFormat="false" ht="15" hidden="true" customHeight="false" outlineLevel="0" collapsed="false">
      <c r="A1003" s="14" t="s">
        <v>3209</v>
      </c>
      <c r="B1003" s="15" t="s">
        <v>3355</v>
      </c>
      <c r="C1003" s="16" t="s">
        <v>3356</v>
      </c>
      <c r="D1003" s="15" t="s">
        <v>808</v>
      </c>
      <c r="E1003" s="17" t="n">
        <v>53064</v>
      </c>
      <c r="F1003" s="15" t="s">
        <v>3357</v>
      </c>
      <c r="G1003" s="15" t="s">
        <v>2823</v>
      </c>
      <c r="H1003" s="15" t="s">
        <v>28</v>
      </c>
      <c r="I1003" s="18" t="s">
        <v>3</v>
      </c>
    </row>
    <row r="1004" customFormat="false" ht="15" hidden="true" customHeight="false" outlineLevel="0" collapsed="false">
      <c r="A1004" s="14" t="s">
        <v>3209</v>
      </c>
      <c r="B1004" s="15" t="s">
        <v>3358</v>
      </c>
      <c r="C1004" s="16" t="s">
        <v>3359</v>
      </c>
      <c r="D1004" s="15" t="s">
        <v>3360</v>
      </c>
      <c r="E1004" s="17" t="n">
        <v>53091</v>
      </c>
      <c r="F1004" s="15" t="s">
        <v>3361</v>
      </c>
      <c r="G1004" s="15" t="s">
        <v>2823</v>
      </c>
      <c r="H1004" s="15" t="s">
        <v>28</v>
      </c>
      <c r="I1004" s="18" t="s">
        <v>3</v>
      </c>
    </row>
    <row r="1005" customFormat="false" ht="15" hidden="true" customHeight="false" outlineLevel="0" collapsed="false">
      <c r="A1005" s="14" t="s">
        <v>3209</v>
      </c>
      <c r="B1005" s="15" t="s">
        <v>3223</v>
      </c>
      <c r="C1005" s="16" t="s">
        <v>3362</v>
      </c>
      <c r="D1005" s="15" t="s">
        <v>3363</v>
      </c>
      <c r="E1005" s="17" t="n">
        <v>52441</v>
      </c>
      <c r="F1005" s="15" t="s">
        <v>3364</v>
      </c>
      <c r="G1005" s="15" t="s">
        <v>3311</v>
      </c>
      <c r="H1005" s="15" t="s">
        <v>28</v>
      </c>
      <c r="I1005" s="18" t="s">
        <v>3</v>
      </c>
    </row>
    <row r="1006" customFormat="false" ht="15" hidden="true" customHeight="false" outlineLevel="0" collapsed="false">
      <c r="A1006" s="14" t="s">
        <v>3209</v>
      </c>
      <c r="B1006" s="15" t="s">
        <v>3365</v>
      </c>
      <c r="C1006" s="16" t="s">
        <v>3366</v>
      </c>
      <c r="D1006" s="15" t="s">
        <v>3367</v>
      </c>
      <c r="E1006" s="17" t="n">
        <v>53071</v>
      </c>
      <c r="F1006" s="15" t="s">
        <v>3368</v>
      </c>
      <c r="G1006" s="15" t="s">
        <v>3324</v>
      </c>
      <c r="H1006" s="15" t="s">
        <v>28</v>
      </c>
      <c r="I1006" s="18" t="s">
        <v>3</v>
      </c>
    </row>
    <row r="1007" customFormat="false" ht="15" hidden="true" customHeight="false" outlineLevel="0" collapsed="false">
      <c r="A1007" s="14" t="s">
        <v>3209</v>
      </c>
      <c r="B1007" s="15" t="s">
        <v>3369</v>
      </c>
      <c r="C1007" s="16" t="s">
        <v>3370</v>
      </c>
      <c r="D1007" s="15" t="s">
        <v>3371</v>
      </c>
      <c r="E1007" s="17" t="n">
        <v>53165</v>
      </c>
      <c r="F1007" s="15" t="s">
        <v>3372</v>
      </c>
      <c r="G1007" s="15" t="s">
        <v>3324</v>
      </c>
      <c r="H1007" s="15" t="s">
        <v>28</v>
      </c>
      <c r="I1007" s="18" t="s">
        <v>3</v>
      </c>
    </row>
    <row r="1008" customFormat="false" ht="15" hidden="true" customHeight="false" outlineLevel="0" collapsed="false">
      <c r="A1008" s="14" t="s">
        <v>3209</v>
      </c>
      <c r="B1008" s="15" t="s">
        <v>3373</v>
      </c>
      <c r="C1008" s="16" t="s">
        <v>3374</v>
      </c>
      <c r="D1008" s="15" t="s">
        <v>3375</v>
      </c>
      <c r="E1008" s="17" t="n">
        <v>53216</v>
      </c>
      <c r="F1008" s="15" t="s">
        <v>3376</v>
      </c>
      <c r="G1008" s="15" t="s">
        <v>3311</v>
      </c>
      <c r="H1008" s="15" t="s">
        <v>28</v>
      </c>
      <c r="I1008" s="18" t="s">
        <v>3</v>
      </c>
    </row>
    <row r="1009" customFormat="false" ht="15" hidden="true" customHeight="false" outlineLevel="0" collapsed="false">
      <c r="A1009" s="14" t="s">
        <v>3209</v>
      </c>
      <c r="B1009" s="15" t="s">
        <v>3377</v>
      </c>
      <c r="C1009" s="16" t="s">
        <v>3378</v>
      </c>
      <c r="D1009" s="15" t="s">
        <v>3379</v>
      </c>
      <c r="E1009" s="17" t="n">
        <v>54545</v>
      </c>
      <c r="F1009" s="15" t="s">
        <v>3380</v>
      </c>
      <c r="G1009" s="15" t="s">
        <v>2360</v>
      </c>
      <c r="H1009" s="15" t="s">
        <v>28</v>
      </c>
      <c r="I1009" s="18" t="s">
        <v>3</v>
      </c>
    </row>
    <row r="1010" customFormat="false" ht="15" hidden="true" customHeight="false" outlineLevel="0" collapsed="false">
      <c r="A1010" s="14" t="s">
        <v>3209</v>
      </c>
      <c r="B1010" s="15" t="s">
        <v>3280</v>
      </c>
      <c r="C1010" s="16" t="s">
        <v>3381</v>
      </c>
      <c r="D1010" s="15" t="s">
        <v>3382</v>
      </c>
      <c r="E1010" s="17" t="n">
        <v>54547</v>
      </c>
      <c r="F1010" s="15" t="s">
        <v>3383</v>
      </c>
      <c r="G1010" s="15" t="s">
        <v>2823</v>
      </c>
      <c r="H1010" s="15" t="s">
        <v>28</v>
      </c>
      <c r="I1010" s="18" t="s">
        <v>3</v>
      </c>
    </row>
    <row r="1011" customFormat="false" ht="15" hidden="true" customHeight="false" outlineLevel="0" collapsed="false">
      <c r="A1011" s="14" t="s">
        <v>3209</v>
      </c>
      <c r="B1011" s="15" t="s">
        <v>3278</v>
      </c>
      <c r="C1011" s="16" t="s">
        <v>3384</v>
      </c>
      <c r="D1011" s="15" t="s">
        <v>3385</v>
      </c>
      <c r="E1011" s="17" t="n">
        <v>54553</v>
      </c>
      <c r="F1011" s="15" t="s">
        <v>3386</v>
      </c>
      <c r="G1011" s="15" t="s">
        <v>3324</v>
      </c>
      <c r="H1011" s="15" t="s">
        <v>28</v>
      </c>
      <c r="I1011" s="18" t="s">
        <v>3</v>
      </c>
    </row>
    <row r="1012" customFormat="false" ht="15" hidden="true" customHeight="false" outlineLevel="0" collapsed="false">
      <c r="A1012" s="14" t="s">
        <v>3209</v>
      </c>
      <c r="B1012" s="15" t="s">
        <v>3387</v>
      </c>
      <c r="C1012" s="16" t="s">
        <v>3388</v>
      </c>
      <c r="D1012" s="15" t="s">
        <v>3389</v>
      </c>
      <c r="E1012" s="17" t="n">
        <v>54551</v>
      </c>
      <c r="F1012" s="15" t="s">
        <v>3390</v>
      </c>
      <c r="G1012" s="15" t="s">
        <v>3324</v>
      </c>
      <c r="H1012" s="15" t="s">
        <v>28</v>
      </c>
      <c r="I1012" s="18" t="s">
        <v>3</v>
      </c>
    </row>
    <row r="1013" customFormat="false" ht="15" hidden="true" customHeight="false" outlineLevel="0" collapsed="false">
      <c r="A1013" s="14" t="s">
        <v>3209</v>
      </c>
      <c r="B1013" s="15" t="s">
        <v>3391</v>
      </c>
      <c r="C1013" s="16" t="s">
        <v>3392</v>
      </c>
      <c r="D1013" s="15" t="s">
        <v>3393</v>
      </c>
      <c r="E1013" s="17" t="n">
        <v>53479</v>
      </c>
      <c r="F1013" s="15" t="s">
        <v>3394</v>
      </c>
      <c r="G1013" s="15" t="s">
        <v>401</v>
      </c>
      <c r="H1013" s="15" t="s">
        <v>28</v>
      </c>
      <c r="I1013" s="18" t="s">
        <v>4</v>
      </c>
    </row>
    <row r="1014" customFormat="false" ht="15" hidden="true" customHeight="false" outlineLevel="0" collapsed="false">
      <c r="A1014" s="14" t="s">
        <v>3209</v>
      </c>
      <c r="B1014" s="15" t="s">
        <v>3373</v>
      </c>
      <c r="C1014" s="16" t="s">
        <v>3395</v>
      </c>
      <c r="D1014" s="15" t="s">
        <v>3396</v>
      </c>
      <c r="E1014" s="17" t="n">
        <v>53500</v>
      </c>
      <c r="F1014" s="15" t="s">
        <v>3397</v>
      </c>
      <c r="G1014" s="15" t="s">
        <v>1941</v>
      </c>
      <c r="H1014" s="15" t="s">
        <v>28</v>
      </c>
      <c r="I1014" s="18" t="s">
        <v>4</v>
      </c>
    </row>
    <row r="1015" customFormat="false" ht="15" hidden="true" customHeight="false" outlineLevel="0" collapsed="false">
      <c r="A1015" s="14" t="s">
        <v>3209</v>
      </c>
      <c r="B1015" s="15" t="s">
        <v>3398</v>
      </c>
      <c r="C1015" s="16" t="s">
        <v>3399</v>
      </c>
      <c r="D1015" s="15" t="s">
        <v>3400</v>
      </c>
      <c r="E1015" s="17" t="n">
        <v>53473</v>
      </c>
      <c r="F1015" s="15" t="s">
        <v>3401</v>
      </c>
      <c r="G1015" s="15" t="s">
        <v>2710</v>
      </c>
      <c r="H1015" s="15" t="s">
        <v>28</v>
      </c>
      <c r="I1015" s="18" t="s">
        <v>4</v>
      </c>
    </row>
    <row r="1016" customFormat="false" ht="15" hidden="true" customHeight="false" outlineLevel="0" collapsed="false">
      <c r="A1016" s="14" t="s">
        <v>3209</v>
      </c>
      <c r="B1016" s="15" t="s">
        <v>3317</v>
      </c>
      <c r="C1016" s="16" t="s">
        <v>34</v>
      </c>
      <c r="D1016" s="15" t="s">
        <v>35</v>
      </c>
      <c r="E1016" s="17" t="n">
        <v>53278</v>
      </c>
      <c r="F1016" s="15" t="s">
        <v>3402</v>
      </c>
      <c r="G1016" s="15" t="s">
        <v>772</v>
      </c>
      <c r="H1016" s="15" t="s">
        <v>28</v>
      </c>
      <c r="I1016" s="18" t="s">
        <v>4</v>
      </c>
    </row>
    <row r="1017" customFormat="false" ht="15" hidden="true" customHeight="false" outlineLevel="0" collapsed="false">
      <c r="A1017" s="14" t="s">
        <v>3209</v>
      </c>
      <c r="B1017" s="15" t="s">
        <v>3210</v>
      </c>
      <c r="C1017" s="16" t="s">
        <v>34</v>
      </c>
      <c r="D1017" s="15" t="s">
        <v>35</v>
      </c>
      <c r="E1017" s="17" t="n">
        <v>53279</v>
      </c>
      <c r="F1017" s="15" t="s">
        <v>3403</v>
      </c>
      <c r="G1017" s="15" t="s">
        <v>772</v>
      </c>
      <c r="H1017" s="15" t="s">
        <v>28</v>
      </c>
      <c r="I1017" s="18" t="s">
        <v>4</v>
      </c>
    </row>
    <row r="1018" customFormat="false" ht="15" hidden="true" customHeight="false" outlineLevel="0" collapsed="false">
      <c r="A1018" s="14" t="s">
        <v>3209</v>
      </c>
      <c r="B1018" s="15" t="s">
        <v>3210</v>
      </c>
      <c r="C1018" s="16" t="s">
        <v>3404</v>
      </c>
      <c r="D1018" s="15" t="s">
        <v>3405</v>
      </c>
      <c r="E1018" s="17" t="n">
        <v>53296</v>
      </c>
      <c r="F1018" s="15" t="s">
        <v>3406</v>
      </c>
      <c r="G1018" s="15" t="s">
        <v>916</v>
      </c>
      <c r="H1018" s="15" t="s">
        <v>28</v>
      </c>
      <c r="I1018" s="18" t="s">
        <v>4</v>
      </c>
    </row>
    <row r="1019" customFormat="false" ht="15" hidden="true" customHeight="false" outlineLevel="0" collapsed="false">
      <c r="A1019" s="14" t="s">
        <v>3209</v>
      </c>
      <c r="B1019" s="15" t="s">
        <v>3210</v>
      </c>
      <c r="C1019" s="16" t="s">
        <v>747</v>
      </c>
      <c r="D1019" s="15" t="s">
        <v>3407</v>
      </c>
      <c r="E1019" s="17" t="n">
        <v>52988</v>
      </c>
      <c r="F1019" s="15" t="s">
        <v>3408</v>
      </c>
      <c r="G1019" s="15" t="s">
        <v>1910</v>
      </c>
      <c r="H1019" s="15" t="s">
        <v>28</v>
      </c>
      <c r="I1019" s="18" t="s">
        <v>4</v>
      </c>
    </row>
    <row r="1020" customFormat="false" ht="15" hidden="true" customHeight="false" outlineLevel="0" collapsed="false">
      <c r="A1020" s="14" t="s">
        <v>3209</v>
      </c>
      <c r="B1020" s="15" t="s">
        <v>3210</v>
      </c>
      <c r="C1020" s="16" t="s">
        <v>41</v>
      </c>
      <c r="D1020" s="15" t="s">
        <v>3407</v>
      </c>
      <c r="E1020" s="17" t="n">
        <v>53313</v>
      </c>
      <c r="F1020" s="15" t="s">
        <v>3409</v>
      </c>
      <c r="G1020" s="15" t="s">
        <v>308</v>
      </c>
      <c r="H1020" s="15" t="s">
        <v>28</v>
      </c>
      <c r="I1020" s="18" t="s">
        <v>4</v>
      </c>
    </row>
    <row r="1021" customFormat="false" ht="15" hidden="true" customHeight="false" outlineLevel="0" collapsed="false">
      <c r="A1021" s="14" t="s">
        <v>3209</v>
      </c>
      <c r="B1021" s="15" t="s">
        <v>3285</v>
      </c>
      <c r="C1021" s="16" t="s">
        <v>3410</v>
      </c>
      <c r="D1021" s="15" t="s">
        <v>3411</v>
      </c>
      <c r="E1021" s="17" t="n">
        <v>53485</v>
      </c>
      <c r="F1021" s="15" t="s">
        <v>3412</v>
      </c>
      <c r="G1021" s="15" t="s">
        <v>153</v>
      </c>
      <c r="H1021" s="15" t="s">
        <v>28</v>
      </c>
      <c r="I1021" s="18" t="s">
        <v>4</v>
      </c>
    </row>
    <row r="1022" customFormat="false" ht="15" hidden="true" customHeight="false" outlineLevel="0" collapsed="false">
      <c r="A1022" s="14" t="s">
        <v>3209</v>
      </c>
      <c r="B1022" s="15" t="s">
        <v>3413</v>
      </c>
      <c r="C1022" s="16" t="s">
        <v>3414</v>
      </c>
      <c r="D1022" s="15" t="s">
        <v>3415</v>
      </c>
      <c r="E1022" s="17" t="n">
        <v>53551</v>
      </c>
      <c r="F1022" s="15" t="s">
        <v>3416</v>
      </c>
      <c r="G1022" s="15" t="s">
        <v>852</v>
      </c>
      <c r="H1022" s="15" t="s">
        <v>28</v>
      </c>
      <c r="I1022" s="18" t="s">
        <v>4</v>
      </c>
    </row>
    <row r="1023" customFormat="false" ht="15" hidden="true" customHeight="false" outlineLevel="0" collapsed="false">
      <c r="A1023" s="14" t="s">
        <v>3209</v>
      </c>
      <c r="B1023" s="15" t="s">
        <v>3417</v>
      </c>
      <c r="C1023" s="16" t="s">
        <v>3418</v>
      </c>
      <c r="D1023" s="15" t="s">
        <v>3419</v>
      </c>
      <c r="E1023" s="17" t="n">
        <v>53584</v>
      </c>
      <c r="F1023" s="15" t="s">
        <v>3420</v>
      </c>
      <c r="G1023" s="15" t="s">
        <v>3343</v>
      </c>
      <c r="H1023" s="15" t="s">
        <v>28</v>
      </c>
      <c r="I1023" s="18" t="s">
        <v>4</v>
      </c>
    </row>
    <row r="1024" customFormat="false" ht="15" hidden="true" customHeight="false" outlineLevel="0" collapsed="false">
      <c r="A1024" s="14" t="s">
        <v>3209</v>
      </c>
      <c r="B1024" s="15" t="s">
        <v>3377</v>
      </c>
      <c r="C1024" s="16" t="s">
        <v>3421</v>
      </c>
      <c r="D1024" s="15" t="s">
        <v>3422</v>
      </c>
      <c r="E1024" s="17" t="n">
        <v>53661</v>
      </c>
      <c r="F1024" s="15" t="s">
        <v>3423</v>
      </c>
      <c r="G1024" s="15" t="s">
        <v>2626</v>
      </c>
      <c r="H1024" s="15" t="s">
        <v>28</v>
      </c>
      <c r="I1024" s="18" t="s">
        <v>4</v>
      </c>
    </row>
    <row r="1025" customFormat="false" ht="15" hidden="true" customHeight="false" outlineLevel="0" collapsed="false">
      <c r="A1025" s="14" t="s">
        <v>3209</v>
      </c>
      <c r="B1025" s="15" t="s">
        <v>3213</v>
      </c>
      <c r="C1025" s="16" t="s">
        <v>936</v>
      </c>
      <c r="D1025" s="15" t="s">
        <v>3424</v>
      </c>
      <c r="E1025" s="17" t="n">
        <v>53671</v>
      </c>
      <c r="F1025" s="15" t="s">
        <v>3425</v>
      </c>
      <c r="G1025" s="15" t="s">
        <v>1010</v>
      </c>
      <c r="H1025" s="15" t="s">
        <v>28</v>
      </c>
      <c r="I1025" s="18" t="s">
        <v>4</v>
      </c>
    </row>
    <row r="1026" customFormat="false" ht="15" hidden="true" customHeight="false" outlineLevel="0" collapsed="false">
      <c r="A1026" s="14" t="s">
        <v>3426</v>
      </c>
      <c r="B1026" s="15" t="s">
        <v>3427</v>
      </c>
      <c r="C1026" s="16" t="s">
        <v>1044</v>
      </c>
      <c r="D1026" s="15" t="s">
        <v>3428</v>
      </c>
      <c r="E1026" s="17" t="n">
        <v>52661</v>
      </c>
      <c r="F1026" s="15" t="s">
        <v>3429</v>
      </c>
      <c r="G1026" s="15" t="s">
        <v>1487</v>
      </c>
      <c r="H1026" s="15" t="s">
        <v>28</v>
      </c>
      <c r="I1026" s="18" t="s">
        <v>2</v>
      </c>
    </row>
    <row r="1027" customFormat="false" ht="15" hidden="true" customHeight="false" outlineLevel="0" collapsed="false">
      <c r="A1027" s="14" t="s">
        <v>3426</v>
      </c>
      <c r="B1027" s="15" t="s">
        <v>3430</v>
      </c>
      <c r="C1027" s="16" t="s">
        <v>3431</v>
      </c>
      <c r="D1027" s="15" t="s">
        <v>3428</v>
      </c>
      <c r="E1027" s="17" t="n">
        <v>54042</v>
      </c>
      <c r="F1027" s="15" t="s">
        <v>3432</v>
      </c>
      <c r="G1027" s="15" t="s">
        <v>1944</v>
      </c>
      <c r="H1027" s="15" t="s">
        <v>28</v>
      </c>
      <c r="I1027" s="18" t="s">
        <v>2</v>
      </c>
    </row>
    <row r="1028" customFormat="false" ht="15" hidden="true" customHeight="false" outlineLevel="0" collapsed="false">
      <c r="A1028" s="14" t="s">
        <v>3426</v>
      </c>
      <c r="B1028" s="15" t="s">
        <v>3427</v>
      </c>
      <c r="C1028" s="16" t="s">
        <v>3433</v>
      </c>
      <c r="D1028" s="15" t="s">
        <v>3434</v>
      </c>
      <c r="E1028" s="17" t="n">
        <v>52046</v>
      </c>
      <c r="F1028" s="15" t="s">
        <v>3435</v>
      </c>
      <c r="G1028" s="15" t="s">
        <v>243</v>
      </c>
      <c r="H1028" s="15" t="s">
        <v>33</v>
      </c>
      <c r="I1028" s="18" t="s">
        <v>2</v>
      </c>
    </row>
    <row r="1029" customFormat="false" ht="15" hidden="true" customHeight="false" outlineLevel="0" collapsed="false">
      <c r="A1029" s="14" t="s">
        <v>3426</v>
      </c>
      <c r="B1029" s="15" t="s">
        <v>3427</v>
      </c>
      <c r="C1029" s="16" t="s">
        <v>105</v>
      </c>
      <c r="D1029" s="15" t="s">
        <v>317</v>
      </c>
      <c r="E1029" s="17" t="n">
        <v>52004</v>
      </c>
      <c r="F1029" s="15" t="s">
        <v>3436</v>
      </c>
      <c r="G1029" s="15" t="s">
        <v>2200</v>
      </c>
      <c r="H1029" s="15" t="s">
        <v>28</v>
      </c>
      <c r="I1029" s="18" t="s">
        <v>2</v>
      </c>
    </row>
    <row r="1030" customFormat="false" ht="15" hidden="true" customHeight="false" outlineLevel="0" collapsed="false">
      <c r="A1030" s="14" t="s">
        <v>3426</v>
      </c>
      <c r="B1030" s="15" t="s">
        <v>2121</v>
      </c>
      <c r="C1030" s="16" t="s">
        <v>265</v>
      </c>
      <c r="D1030" s="15" t="s">
        <v>3437</v>
      </c>
      <c r="E1030" s="17" t="n">
        <v>54099</v>
      </c>
      <c r="F1030" s="15" t="s">
        <v>3438</v>
      </c>
      <c r="G1030" s="15" t="s">
        <v>349</v>
      </c>
      <c r="H1030" s="15" t="s">
        <v>28</v>
      </c>
      <c r="I1030" s="18" t="s">
        <v>2</v>
      </c>
    </row>
    <row r="1031" customFormat="false" ht="15" hidden="true" customHeight="false" outlineLevel="0" collapsed="false">
      <c r="A1031" s="14" t="s">
        <v>3426</v>
      </c>
      <c r="B1031" s="15" t="s">
        <v>3439</v>
      </c>
      <c r="C1031" s="16" t="s">
        <v>3440</v>
      </c>
      <c r="D1031" s="15" t="s">
        <v>3441</v>
      </c>
      <c r="E1031" s="17" t="n">
        <v>52149</v>
      </c>
      <c r="F1031" s="15" t="s">
        <v>3442</v>
      </c>
      <c r="G1031" s="15" t="s">
        <v>1355</v>
      </c>
      <c r="H1031" s="15" t="s">
        <v>28</v>
      </c>
      <c r="I1031" s="18" t="s">
        <v>2</v>
      </c>
    </row>
    <row r="1032" customFormat="false" ht="15" hidden="true" customHeight="false" outlineLevel="0" collapsed="false">
      <c r="A1032" s="14" t="s">
        <v>3426</v>
      </c>
      <c r="B1032" s="15" t="s">
        <v>3430</v>
      </c>
      <c r="C1032" s="16" t="s">
        <v>3443</v>
      </c>
      <c r="D1032" s="15" t="s">
        <v>3444</v>
      </c>
      <c r="E1032" s="17" t="n">
        <v>51962</v>
      </c>
      <c r="F1032" s="15" t="s">
        <v>3445</v>
      </c>
      <c r="G1032" s="15" t="s">
        <v>299</v>
      </c>
      <c r="H1032" s="15" t="s">
        <v>33</v>
      </c>
      <c r="I1032" s="18" t="s">
        <v>2</v>
      </c>
    </row>
    <row r="1033" customFormat="false" ht="15" hidden="true" customHeight="false" outlineLevel="0" collapsed="false">
      <c r="A1033" s="14" t="s">
        <v>3426</v>
      </c>
      <c r="B1033" s="15" t="s">
        <v>3446</v>
      </c>
      <c r="C1033" s="16" t="s">
        <v>3447</v>
      </c>
      <c r="D1033" s="15" t="s">
        <v>3448</v>
      </c>
      <c r="E1033" s="17" t="n">
        <v>53193</v>
      </c>
      <c r="F1033" s="15" t="s">
        <v>3449</v>
      </c>
      <c r="G1033" s="15" t="s">
        <v>2457</v>
      </c>
      <c r="H1033" s="15" t="s">
        <v>28</v>
      </c>
      <c r="I1033" s="18" t="s">
        <v>3</v>
      </c>
    </row>
    <row r="1034" customFormat="false" ht="15" hidden="true" customHeight="false" outlineLevel="0" collapsed="false">
      <c r="A1034" s="14" t="s">
        <v>3426</v>
      </c>
      <c r="B1034" s="15" t="s">
        <v>3450</v>
      </c>
      <c r="C1034" s="16" t="s">
        <v>3451</v>
      </c>
      <c r="D1034" s="15" t="s">
        <v>3452</v>
      </c>
      <c r="E1034" s="17" t="n">
        <v>52426</v>
      </c>
      <c r="F1034" s="15" t="s">
        <v>3453</v>
      </c>
      <c r="G1034" s="15" t="s">
        <v>2457</v>
      </c>
      <c r="H1034" s="15" t="s">
        <v>28</v>
      </c>
      <c r="I1034" s="18" t="s">
        <v>3</v>
      </c>
    </row>
    <row r="1035" customFormat="false" ht="15" hidden="true" customHeight="false" outlineLevel="0" collapsed="false">
      <c r="A1035" s="14" t="s">
        <v>3426</v>
      </c>
      <c r="B1035" s="15" t="s">
        <v>2121</v>
      </c>
      <c r="C1035" s="16" t="s">
        <v>3454</v>
      </c>
      <c r="D1035" s="15" t="s">
        <v>3455</v>
      </c>
      <c r="E1035" s="17" t="n">
        <v>53250</v>
      </c>
      <c r="F1035" s="15" t="s">
        <v>3456</v>
      </c>
      <c r="G1035" s="15" t="s">
        <v>2457</v>
      </c>
      <c r="H1035" s="15" t="s">
        <v>28</v>
      </c>
      <c r="I1035" s="18" t="s">
        <v>3</v>
      </c>
    </row>
    <row r="1036" customFormat="false" ht="15" hidden="true" customHeight="false" outlineLevel="0" collapsed="false">
      <c r="A1036" s="14" t="s">
        <v>3426</v>
      </c>
      <c r="B1036" s="15" t="s">
        <v>3457</v>
      </c>
      <c r="C1036" s="16" t="s">
        <v>3458</v>
      </c>
      <c r="D1036" s="15" t="s">
        <v>3459</v>
      </c>
      <c r="E1036" s="17" t="n">
        <v>53079</v>
      </c>
      <c r="F1036" s="15" t="s">
        <v>3460</v>
      </c>
      <c r="G1036" s="15" t="s">
        <v>894</v>
      </c>
      <c r="H1036" s="15" t="s">
        <v>28</v>
      </c>
      <c r="I1036" s="18" t="s">
        <v>3</v>
      </c>
    </row>
    <row r="1037" customFormat="false" ht="15" hidden="true" customHeight="false" outlineLevel="0" collapsed="false">
      <c r="A1037" s="14" t="s">
        <v>3426</v>
      </c>
      <c r="B1037" s="15" t="s">
        <v>3461</v>
      </c>
      <c r="C1037" s="16" t="s">
        <v>3462</v>
      </c>
      <c r="D1037" s="15" t="s">
        <v>3463</v>
      </c>
      <c r="E1037" s="17" t="n">
        <v>53090</v>
      </c>
      <c r="F1037" s="15" t="s">
        <v>3464</v>
      </c>
      <c r="G1037" s="15" t="s">
        <v>1472</v>
      </c>
      <c r="H1037" s="15" t="s">
        <v>28</v>
      </c>
      <c r="I1037" s="18" t="s">
        <v>3</v>
      </c>
    </row>
    <row r="1038" customFormat="false" ht="15" hidden="true" customHeight="false" outlineLevel="0" collapsed="false">
      <c r="A1038" s="14" t="s">
        <v>3426</v>
      </c>
      <c r="B1038" s="15" t="s">
        <v>3427</v>
      </c>
      <c r="C1038" s="16" t="s">
        <v>3465</v>
      </c>
      <c r="D1038" s="15" t="s">
        <v>3466</v>
      </c>
      <c r="E1038" s="17" t="n">
        <v>53342</v>
      </c>
      <c r="F1038" s="15" t="s">
        <v>3467</v>
      </c>
      <c r="G1038" s="15" t="s">
        <v>894</v>
      </c>
      <c r="H1038" s="15" t="s">
        <v>28</v>
      </c>
      <c r="I1038" s="18" t="s">
        <v>3</v>
      </c>
    </row>
    <row r="1039" customFormat="false" ht="15" hidden="true" customHeight="false" outlineLevel="0" collapsed="false">
      <c r="A1039" s="14" t="s">
        <v>3426</v>
      </c>
      <c r="B1039" s="15" t="s">
        <v>3468</v>
      </c>
      <c r="C1039" s="16" t="s">
        <v>3469</v>
      </c>
      <c r="D1039" s="15" t="s">
        <v>3470</v>
      </c>
      <c r="E1039" s="17" t="n">
        <v>53346</v>
      </c>
      <c r="F1039" s="15" t="s">
        <v>3471</v>
      </c>
      <c r="G1039" s="15" t="s">
        <v>3472</v>
      </c>
      <c r="H1039" s="15" t="s">
        <v>28</v>
      </c>
      <c r="I1039" s="18" t="s">
        <v>3</v>
      </c>
    </row>
    <row r="1040" customFormat="false" ht="15" hidden="true" customHeight="false" outlineLevel="0" collapsed="false">
      <c r="A1040" s="14" t="s">
        <v>3426</v>
      </c>
      <c r="B1040" s="15" t="s">
        <v>3473</v>
      </c>
      <c r="C1040" s="16" t="s">
        <v>3474</v>
      </c>
      <c r="D1040" s="15" t="s">
        <v>3475</v>
      </c>
      <c r="E1040" s="17" t="n">
        <v>53437</v>
      </c>
      <c r="F1040" s="15" t="s">
        <v>3476</v>
      </c>
      <c r="G1040" s="15" t="s">
        <v>1472</v>
      </c>
      <c r="H1040" s="15" t="s">
        <v>28</v>
      </c>
      <c r="I1040" s="18" t="s">
        <v>3</v>
      </c>
    </row>
    <row r="1041" customFormat="false" ht="15" hidden="true" customHeight="false" outlineLevel="0" collapsed="false">
      <c r="A1041" s="14" t="s">
        <v>3426</v>
      </c>
      <c r="B1041" s="15" t="s">
        <v>3439</v>
      </c>
      <c r="C1041" s="16" t="s">
        <v>3477</v>
      </c>
      <c r="D1041" s="15" t="s">
        <v>3478</v>
      </c>
      <c r="E1041" s="17" t="n">
        <v>54560</v>
      </c>
      <c r="F1041" s="15" t="s">
        <v>3479</v>
      </c>
      <c r="G1041" s="15" t="s">
        <v>3472</v>
      </c>
      <c r="H1041" s="15" t="s">
        <v>28</v>
      </c>
      <c r="I1041" s="18" t="s">
        <v>3</v>
      </c>
    </row>
    <row r="1042" customFormat="false" ht="15" hidden="true" customHeight="false" outlineLevel="0" collapsed="false">
      <c r="A1042" s="14" t="s">
        <v>3426</v>
      </c>
      <c r="B1042" s="15" t="s">
        <v>3480</v>
      </c>
      <c r="C1042" s="16" t="s">
        <v>3481</v>
      </c>
      <c r="D1042" s="15" t="s">
        <v>3482</v>
      </c>
      <c r="E1042" s="17" t="n">
        <v>54559</v>
      </c>
      <c r="F1042" s="15" t="s">
        <v>3483</v>
      </c>
      <c r="G1042" s="15" t="s">
        <v>193</v>
      </c>
      <c r="H1042" s="15" t="s">
        <v>28</v>
      </c>
      <c r="I1042" s="18" t="s">
        <v>3</v>
      </c>
    </row>
    <row r="1043" customFormat="false" ht="15" hidden="true" customHeight="false" outlineLevel="0" collapsed="false">
      <c r="A1043" s="14" t="s">
        <v>3426</v>
      </c>
      <c r="B1043" s="15" t="s">
        <v>3427</v>
      </c>
      <c r="C1043" s="16" t="s">
        <v>3484</v>
      </c>
      <c r="D1043" s="15" t="s">
        <v>3485</v>
      </c>
      <c r="E1043" s="17" t="n">
        <v>54562</v>
      </c>
      <c r="F1043" s="15" t="s">
        <v>3486</v>
      </c>
      <c r="G1043" s="15" t="s">
        <v>95</v>
      </c>
      <c r="H1043" s="15" t="s">
        <v>28</v>
      </c>
      <c r="I1043" s="18" t="s">
        <v>3</v>
      </c>
    </row>
    <row r="1044" customFormat="false" ht="15" hidden="true" customHeight="false" outlineLevel="0" collapsed="false">
      <c r="A1044" s="14" t="s">
        <v>3426</v>
      </c>
      <c r="B1044" s="15" t="s">
        <v>3439</v>
      </c>
      <c r="C1044" s="16" t="s">
        <v>747</v>
      </c>
      <c r="D1044" s="15" t="s">
        <v>751</v>
      </c>
      <c r="E1044" s="17" t="n">
        <v>52620</v>
      </c>
      <c r="F1044" s="15" t="s">
        <v>3487</v>
      </c>
      <c r="G1044" s="15" t="s">
        <v>2027</v>
      </c>
      <c r="H1044" s="15" t="s">
        <v>28</v>
      </c>
      <c r="I1044" s="18" t="s">
        <v>4</v>
      </c>
    </row>
    <row r="1045" customFormat="false" ht="15" hidden="true" customHeight="false" outlineLevel="0" collapsed="false">
      <c r="A1045" s="14" t="s">
        <v>3426</v>
      </c>
      <c r="B1045" s="15" t="s">
        <v>3488</v>
      </c>
      <c r="C1045" s="16" t="s">
        <v>3489</v>
      </c>
      <c r="D1045" s="15" t="s">
        <v>3490</v>
      </c>
      <c r="E1045" s="17" t="n">
        <v>53326</v>
      </c>
      <c r="F1045" s="15" t="s">
        <v>3491</v>
      </c>
      <c r="G1045" s="15" t="s">
        <v>2446</v>
      </c>
      <c r="H1045" s="15" t="s">
        <v>28</v>
      </c>
      <c r="I1045" s="18" t="s">
        <v>4</v>
      </c>
    </row>
    <row r="1046" customFormat="false" ht="15" hidden="true" customHeight="false" outlineLevel="0" collapsed="false">
      <c r="A1046" s="14" t="s">
        <v>3426</v>
      </c>
      <c r="B1046" s="15" t="s">
        <v>3488</v>
      </c>
      <c r="C1046" s="16" t="s">
        <v>34</v>
      </c>
      <c r="D1046" s="15" t="s">
        <v>35</v>
      </c>
      <c r="E1046" s="17" t="n">
        <v>53277</v>
      </c>
      <c r="F1046" s="15" t="s">
        <v>3492</v>
      </c>
      <c r="G1046" s="15" t="s">
        <v>1226</v>
      </c>
      <c r="H1046" s="15" t="s">
        <v>33</v>
      </c>
      <c r="I1046" s="18" t="s">
        <v>4</v>
      </c>
    </row>
    <row r="1047" customFormat="false" ht="15" hidden="true" customHeight="false" outlineLevel="0" collapsed="false">
      <c r="A1047" s="14" t="s">
        <v>3426</v>
      </c>
      <c r="B1047" s="15" t="s">
        <v>3427</v>
      </c>
      <c r="C1047" s="16" t="s">
        <v>3493</v>
      </c>
      <c r="D1047" s="15" t="s">
        <v>3494</v>
      </c>
      <c r="E1047" s="17" t="n">
        <v>53530</v>
      </c>
      <c r="F1047" s="15" t="s">
        <v>3495</v>
      </c>
      <c r="G1047" s="15" t="s">
        <v>799</v>
      </c>
      <c r="H1047" s="15" t="s">
        <v>28</v>
      </c>
      <c r="I1047" s="18" t="s">
        <v>4</v>
      </c>
    </row>
    <row r="1048" customFormat="false" ht="15" hidden="true" customHeight="false" outlineLevel="0" collapsed="false">
      <c r="A1048" s="14" t="s">
        <v>3426</v>
      </c>
      <c r="B1048" s="15" t="s">
        <v>3427</v>
      </c>
      <c r="C1048" s="16" t="s">
        <v>41</v>
      </c>
      <c r="D1048" s="15" t="s">
        <v>3496</v>
      </c>
      <c r="E1048" s="17" t="n">
        <v>52894</v>
      </c>
      <c r="F1048" s="15" t="s">
        <v>3497</v>
      </c>
      <c r="G1048" s="15" t="s">
        <v>2152</v>
      </c>
      <c r="H1048" s="15" t="s">
        <v>28</v>
      </c>
      <c r="I1048" s="18" t="s">
        <v>4</v>
      </c>
    </row>
    <row r="1049" customFormat="false" ht="15" hidden="true" customHeight="false" outlineLevel="0" collapsed="false">
      <c r="A1049" s="14" t="s">
        <v>3426</v>
      </c>
      <c r="B1049" s="15" t="s">
        <v>3450</v>
      </c>
      <c r="C1049" s="16" t="s">
        <v>3498</v>
      </c>
      <c r="D1049" s="15" t="s">
        <v>3499</v>
      </c>
      <c r="E1049" s="17" t="n">
        <v>53011</v>
      </c>
      <c r="F1049" s="15" t="s">
        <v>3500</v>
      </c>
      <c r="G1049" s="15" t="s">
        <v>2410</v>
      </c>
      <c r="H1049" s="15" t="s">
        <v>28</v>
      </c>
      <c r="I1049" s="18" t="s">
        <v>4</v>
      </c>
    </row>
    <row r="1050" customFormat="false" ht="15" hidden="true" customHeight="false" outlineLevel="0" collapsed="false">
      <c r="A1050" s="14" t="s">
        <v>3426</v>
      </c>
      <c r="B1050" s="15" t="s">
        <v>3427</v>
      </c>
      <c r="C1050" s="16" t="s">
        <v>3501</v>
      </c>
      <c r="D1050" s="15" t="s">
        <v>3496</v>
      </c>
      <c r="E1050" s="17" t="n">
        <v>53300</v>
      </c>
      <c r="F1050" s="15" t="s">
        <v>3502</v>
      </c>
      <c r="G1050" s="15" t="s">
        <v>2123</v>
      </c>
      <c r="H1050" s="15" t="s">
        <v>28</v>
      </c>
      <c r="I1050" s="18" t="s">
        <v>4</v>
      </c>
    </row>
    <row r="1051" customFormat="false" ht="15" hidden="true" customHeight="false" outlineLevel="0" collapsed="false">
      <c r="A1051" s="14" t="s">
        <v>3426</v>
      </c>
      <c r="B1051" s="15" t="s">
        <v>3439</v>
      </c>
      <c r="C1051" s="16" t="s">
        <v>3503</v>
      </c>
      <c r="D1051" s="15" t="s">
        <v>3504</v>
      </c>
      <c r="E1051" s="17" t="n">
        <v>53582</v>
      </c>
      <c r="F1051" s="15" t="s">
        <v>3505</v>
      </c>
      <c r="G1051" s="15" t="s">
        <v>358</v>
      </c>
      <c r="H1051" s="15" t="s">
        <v>28</v>
      </c>
      <c r="I1051" s="18" t="s">
        <v>4</v>
      </c>
    </row>
    <row r="1052" customFormat="false" ht="15" hidden="true" customHeight="false" outlineLevel="0" collapsed="false">
      <c r="A1052" s="14" t="s">
        <v>3426</v>
      </c>
      <c r="B1052" s="15" t="s">
        <v>3450</v>
      </c>
      <c r="C1052" s="16" t="s">
        <v>936</v>
      </c>
      <c r="D1052" s="15" t="s">
        <v>3499</v>
      </c>
      <c r="E1052" s="17" t="n">
        <v>53653</v>
      </c>
      <c r="F1052" s="15" t="s">
        <v>3506</v>
      </c>
      <c r="G1052" s="15" t="s">
        <v>2379</v>
      </c>
      <c r="H1052" s="15" t="s">
        <v>28</v>
      </c>
      <c r="I1052" s="18" t="s">
        <v>4</v>
      </c>
    </row>
    <row r="1053" customFormat="false" ht="15" hidden="true" customHeight="false" outlineLevel="0" collapsed="false">
      <c r="A1053" s="14" t="s">
        <v>3426</v>
      </c>
      <c r="B1053" s="15" t="s">
        <v>3439</v>
      </c>
      <c r="C1053" s="16" t="s">
        <v>3507</v>
      </c>
      <c r="D1053" s="15" t="s">
        <v>3504</v>
      </c>
      <c r="E1053" s="17" t="n">
        <v>53609</v>
      </c>
      <c r="F1053" s="15" t="s">
        <v>3508</v>
      </c>
      <c r="G1053" s="15" t="s">
        <v>125</v>
      </c>
      <c r="H1053" s="15" t="s">
        <v>28</v>
      </c>
      <c r="I1053" s="18" t="s">
        <v>4</v>
      </c>
    </row>
    <row r="1054" customFormat="false" ht="15" hidden="true" customHeight="false" outlineLevel="0" collapsed="false">
      <c r="A1054" s="14" t="s">
        <v>3426</v>
      </c>
      <c r="B1054" s="15" t="s">
        <v>2121</v>
      </c>
      <c r="C1054" s="16" t="s">
        <v>3509</v>
      </c>
      <c r="D1054" s="15" t="s">
        <v>3510</v>
      </c>
      <c r="E1054" s="15" t="n">
        <v>54566</v>
      </c>
      <c r="F1054" s="15" t="s">
        <v>3511</v>
      </c>
      <c r="G1054" s="15" t="s">
        <v>1951</v>
      </c>
      <c r="H1054" s="15" t="s">
        <v>28</v>
      </c>
      <c r="I1054" s="18" t="s">
        <v>3</v>
      </c>
    </row>
    <row r="1055" customFormat="false" ht="15" hidden="true" customHeight="false" outlineLevel="0" collapsed="false">
      <c r="A1055" s="14" t="s">
        <v>3512</v>
      </c>
      <c r="B1055" s="15" t="s">
        <v>3513</v>
      </c>
      <c r="C1055" s="16" t="s">
        <v>3514</v>
      </c>
      <c r="D1055" s="15" t="s">
        <v>3515</v>
      </c>
      <c r="E1055" s="17" t="n">
        <v>52669</v>
      </c>
      <c r="F1055" s="15" t="s">
        <v>3516</v>
      </c>
      <c r="G1055" s="15" t="s">
        <v>769</v>
      </c>
      <c r="H1055" s="15" t="s">
        <v>28</v>
      </c>
      <c r="I1055" s="18" t="s">
        <v>2</v>
      </c>
    </row>
    <row r="1056" customFormat="false" ht="15" hidden="true" customHeight="false" outlineLevel="0" collapsed="false">
      <c r="A1056" s="14" t="s">
        <v>3512</v>
      </c>
      <c r="B1056" s="15" t="s">
        <v>3517</v>
      </c>
      <c r="C1056" s="16" t="s">
        <v>966</v>
      </c>
      <c r="D1056" s="15" t="s">
        <v>211</v>
      </c>
      <c r="E1056" s="17" t="n">
        <v>54102</v>
      </c>
      <c r="F1056" s="15" t="s">
        <v>3518</v>
      </c>
      <c r="G1056" s="15" t="s">
        <v>193</v>
      </c>
      <c r="H1056" s="15" t="s">
        <v>28</v>
      </c>
      <c r="I1056" s="18" t="s">
        <v>2</v>
      </c>
    </row>
    <row r="1057" customFormat="false" ht="15" hidden="true" customHeight="false" outlineLevel="0" collapsed="false">
      <c r="A1057" s="14" t="s">
        <v>3512</v>
      </c>
      <c r="B1057" s="15" t="s">
        <v>3519</v>
      </c>
      <c r="C1057" s="16" t="s">
        <v>3520</v>
      </c>
      <c r="D1057" s="15" t="s">
        <v>3521</v>
      </c>
      <c r="E1057" s="17" t="n">
        <v>52141</v>
      </c>
      <c r="F1057" s="15" t="s">
        <v>3522</v>
      </c>
      <c r="G1057" s="15" t="s">
        <v>1553</v>
      </c>
      <c r="H1057" s="15" t="s">
        <v>28</v>
      </c>
      <c r="I1057" s="18" t="s">
        <v>2</v>
      </c>
    </row>
    <row r="1058" customFormat="false" ht="15" hidden="true" customHeight="false" outlineLevel="0" collapsed="false">
      <c r="A1058" s="14" t="s">
        <v>3512</v>
      </c>
      <c r="B1058" s="15" t="s">
        <v>3523</v>
      </c>
      <c r="C1058" s="16" t="s">
        <v>3524</v>
      </c>
      <c r="D1058" s="15" t="s">
        <v>3525</v>
      </c>
      <c r="E1058" s="17" t="n">
        <v>51848</v>
      </c>
      <c r="F1058" s="15" t="s">
        <v>3526</v>
      </c>
      <c r="G1058" s="15" t="s">
        <v>1291</v>
      </c>
      <c r="H1058" s="15" t="s">
        <v>33</v>
      </c>
      <c r="I1058" s="18" t="s">
        <v>2</v>
      </c>
    </row>
    <row r="1059" customFormat="false" ht="15" hidden="true" customHeight="false" outlineLevel="0" collapsed="false">
      <c r="A1059" s="14" t="s">
        <v>3512</v>
      </c>
      <c r="B1059" s="15" t="s">
        <v>3523</v>
      </c>
      <c r="C1059" s="16" t="s">
        <v>3527</v>
      </c>
      <c r="D1059" s="15" t="s">
        <v>3528</v>
      </c>
      <c r="E1059" s="17" t="n">
        <v>51667</v>
      </c>
      <c r="F1059" s="15" t="s">
        <v>3529</v>
      </c>
      <c r="G1059" s="15" t="s">
        <v>104</v>
      </c>
      <c r="H1059" s="15" t="s">
        <v>33</v>
      </c>
      <c r="I1059" s="18" t="s">
        <v>2</v>
      </c>
    </row>
    <row r="1060" customFormat="false" ht="15" hidden="true" customHeight="false" outlineLevel="0" collapsed="false">
      <c r="A1060" s="14" t="s">
        <v>3512</v>
      </c>
      <c r="B1060" s="15" t="s">
        <v>3523</v>
      </c>
      <c r="C1060" s="16" t="s">
        <v>3530</v>
      </c>
      <c r="D1060" s="15" t="s">
        <v>266</v>
      </c>
      <c r="E1060" s="17" t="n">
        <v>52000</v>
      </c>
      <c r="F1060" s="15" t="s">
        <v>3531</v>
      </c>
      <c r="G1060" s="15" t="s">
        <v>3063</v>
      </c>
      <c r="H1060" s="15" t="s">
        <v>28</v>
      </c>
      <c r="I1060" s="18" t="s">
        <v>2</v>
      </c>
    </row>
    <row r="1061" customFormat="false" ht="15" hidden="true" customHeight="false" outlineLevel="0" collapsed="false">
      <c r="A1061" s="14" t="s">
        <v>3512</v>
      </c>
      <c r="B1061" s="15" t="s">
        <v>3523</v>
      </c>
      <c r="C1061" s="16" t="s">
        <v>3532</v>
      </c>
      <c r="D1061" s="15" t="s">
        <v>3533</v>
      </c>
      <c r="E1061" s="17" t="n">
        <v>51827</v>
      </c>
      <c r="F1061" s="15" t="s">
        <v>3534</v>
      </c>
      <c r="G1061" s="15" t="s">
        <v>3535</v>
      </c>
      <c r="H1061" s="15" t="s">
        <v>33</v>
      </c>
      <c r="I1061" s="18" t="s">
        <v>2</v>
      </c>
    </row>
    <row r="1062" customFormat="false" ht="15" hidden="true" customHeight="false" outlineLevel="0" collapsed="false">
      <c r="A1062" s="24" t="s">
        <v>3512</v>
      </c>
      <c r="B1062" s="25" t="s">
        <v>3523</v>
      </c>
      <c r="C1062" s="26" t="s">
        <v>105</v>
      </c>
      <c r="D1062" s="25" t="s">
        <v>304</v>
      </c>
      <c r="E1062" s="25" t="n">
        <v>51821</v>
      </c>
      <c r="F1062" s="15" t="s">
        <v>3536</v>
      </c>
      <c r="G1062" s="25" t="s">
        <v>341</v>
      </c>
      <c r="H1062" s="25" t="s">
        <v>33</v>
      </c>
      <c r="I1062" s="27" t="s">
        <v>2</v>
      </c>
    </row>
    <row r="1063" customFormat="false" ht="15" hidden="true" customHeight="false" outlineLevel="0" collapsed="false">
      <c r="A1063" s="14" t="s">
        <v>3512</v>
      </c>
      <c r="B1063" s="15" t="s">
        <v>3523</v>
      </c>
      <c r="C1063" s="16" t="s">
        <v>105</v>
      </c>
      <c r="D1063" s="15" t="s">
        <v>311</v>
      </c>
      <c r="E1063" s="17" t="n">
        <v>51668</v>
      </c>
      <c r="F1063" s="15" t="s">
        <v>3537</v>
      </c>
      <c r="G1063" s="15" t="s">
        <v>3538</v>
      </c>
      <c r="H1063" s="15" t="s">
        <v>33</v>
      </c>
      <c r="I1063" s="18" t="s">
        <v>2</v>
      </c>
    </row>
    <row r="1064" customFormat="false" ht="15" hidden="true" customHeight="false" outlineLevel="0" collapsed="false">
      <c r="A1064" s="14" t="s">
        <v>3512</v>
      </c>
      <c r="B1064" s="15" t="s">
        <v>3523</v>
      </c>
      <c r="C1064" s="16" t="s">
        <v>105</v>
      </c>
      <c r="D1064" s="15" t="s">
        <v>317</v>
      </c>
      <c r="E1064" s="17" t="n">
        <v>52670</v>
      </c>
      <c r="F1064" s="15" t="s">
        <v>3539</v>
      </c>
      <c r="G1064" s="15" t="s">
        <v>153</v>
      </c>
      <c r="H1064" s="15" t="s">
        <v>28</v>
      </c>
      <c r="I1064" s="18" t="s">
        <v>2</v>
      </c>
    </row>
    <row r="1065" customFormat="false" ht="15" hidden="true" customHeight="false" outlineLevel="0" collapsed="false">
      <c r="A1065" s="14" t="s">
        <v>3512</v>
      </c>
      <c r="B1065" s="15" t="s">
        <v>3523</v>
      </c>
      <c r="C1065" s="16" t="s">
        <v>326</v>
      </c>
      <c r="D1065" s="15" t="s">
        <v>1285</v>
      </c>
      <c r="E1065" s="17" t="n">
        <v>52150</v>
      </c>
      <c r="F1065" s="15" t="s">
        <v>3540</v>
      </c>
      <c r="G1065" s="15" t="s">
        <v>451</v>
      </c>
      <c r="H1065" s="15" t="s">
        <v>28</v>
      </c>
      <c r="I1065" s="18" t="s">
        <v>2</v>
      </c>
    </row>
    <row r="1066" customFormat="false" ht="15" hidden="true" customHeight="false" outlineLevel="0" collapsed="false">
      <c r="A1066" s="14" t="s">
        <v>3512</v>
      </c>
      <c r="B1066" s="15" t="s">
        <v>3541</v>
      </c>
      <c r="C1066" s="16" t="s">
        <v>2443</v>
      </c>
      <c r="D1066" s="15" t="s">
        <v>3542</v>
      </c>
      <c r="E1066" s="17" t="n">
        <v>54030</v>
      </c>
      <c r="F1066" s="15" t="s">
        <v>3543</v>
      </c>
      <c r="G1066" s="15" t="s">
        <v>40</v>
      </c>
      <c r="H1066" s="15" t="s">
        <v>28</v>
      </c>
      <c r="I1066" s="18" t="s">
        <v>2</v>
      </c>
    </row>
    <row r="1067" customFormat="false" ht="15" hidden="true" customHeight="false" outlineLevel="0" collapsed="false">
      <c r="A1067" s="14" t="s">
        <v>3512</v>
      </c>
      <c r="B1067" s="15" t="s">
        <v>3544</v>
      </c>
      <c r="C1067" s="16" t="s">
        <v>3545</v>
      </c>
      <c r="D1067" s="15" t="s">
        <v>3546</v>
      </c>
      <c r="E1067" s="17" t="n">
        <v>53395</v>
      </c>
      <c r="F1067" s="15" t="s">
        <v>3547</v>
      </c>
      <c r="G1067" s="15" t="s">
        <v>353</v>
      </c>
      <c r="H1067" s="15" t="s">
        <v>28</v>
      </c>
      <c r="I1067" s="18" t="s">
        <v>3</v>
      </c>
    </row>
    <row r="1068" customFormat="false" ht="15" hidden="true" customHeight="false" outlineLevel="0" collapsed="false">
      <c r="A1068" s="14" t="s">
        <v>3512</v>
      </c>
      <c r="B1068" s="15" t="s">
        <v>3548</v>
      </c>
      <c r="C1068" s="16" t="s">
        <v>3549</v>
      </c>
      <c r="D1068" s="15" t="s">
        <v>3550</v>
      </c>
      <c r="E1068" s="17" t="n">
        <v>53102</v>
      </c>
      <c r="F1068" s="15" t="s">
        <v>3551</v>
      </c>
      <c r="G1068" s="15" t="s">
        <v>397</v>
      </c>
      <c r="H1068" s="15" t="s">
        <v>28</v>
      </c>
      <c r="I1068" s="18" t="s">
        <v>3</v>
      </c>
    </row>
    <row r="1069" customFormat="false" ht="15" hidden="true" customHeight="false" outlineLevel="0" collapsed="false">
      <c r="A1069" s="14" t="s">
        <v>3512</v>
      </c>
      <c r="B1069" s="15" t="s">
        <v>3541</v>
      </c>
      <c r="C1069" s="16" t="s">
        <v>3552</v>
      </c>
      <c r="D1069" s="15" t="s">
        <v>3553</v>
      </c>
      <c r="E1069" s="17" t="n">
        <v>52453</v>
      </c>
      <c r="F1069" s="15" t="s">
        <v>3554</v>
      </c>
      <c r="G1069" s="15" t="s">
        <v>108</v>
      </c>
      <c r="H1069" s="15" t="s">
        <v>28</v>
      </c>
      <c r="I1069" s="18" t="s">
        <v>3</v>
      </c>
    </row>
    <row r="1070" customFormat="false" ht="15" hidden="true" customHeight="false" outlineLevel="0" collapsed="false">
      <c r="A1070" s="14" t="s">
        <v>3512</v>
      </c>
      <c r="B1070" s="15" t="s">
        <v>3513</v>
      </c>
      <c r="C1070" s="16" t="s">
        <v>3555</v>
      </c>
      <c r="D1070" s="15" t="s">
        <v>3556</v>
      </c>
      <c r="E1070" s="17" t="n">
        <v>52816</v>
      </c>
      <c r="F1070" s="15" t="s">
        <v>3557</v>
      </c>
      <c r="G1070" s="15" t="s">
        <v>397</v>
      </c>
      <c r="H1070" s="15" t="s">
        <v>28</v>
      </c>
      <c r="I1070" s="18" t="s">
        <v>3</v>
      </c>
    </row>
    <row r="1071" customFormat="false" ht="15" hidden="true" customHeight="false" outlineLevel="0" collapsed="false">
      <c r="A1071" s="14" t="s">
        <v>3512</v>
      </c>
      <c r="B1071" s="15" t="s">
        <v>3558</v>
      </c>
      <c r="C1071" s="16" t="s">
        <v>3559</v>
      </c>
      <c r="D1071" s="15" t="s">
        <v>3560</v>
      </c>
      <c r="E1071" s="17" t="n">
        <v>53036</v>
      </c>
      <c r="F1071" s="15" t="s">
        <v>3561</v>
      </c>
      <c r="G1071" s="15" t="s">
        <v>766</v>
      </c>
      <c r="H1071" s="15" t="s">
        <v>28</v>
      </c>
      <c r="I1071" s="18" t="s">
        <v>3</v>
      </c>
    </row>
    <row r="1072" customFormat="false" ht="15" hidden="true" customHeight="false" outlineLevel="0" collapsed="false">
      <c r="A1072" s="14" t="s">
        <v>3512</v>
      </c>
      <c r="B1072" s="15" t="s">
        <v>3519</v>
      </c>
      <c r="C1072" s="16" t="s">
        <v>3562</v>
      </c>
      <c r="D1072" s="15" t="s">
        <v>3563</v>
      </c>
      <c r="E1072" s="17" t="n">
        <v>52451</v>
      </c>
      <c r="F1072" s="15" t="s">
        <v>3564</v>
      </c>
      <c r="G1072" s="15" t="s">
        <v>397</v>
      </c>
      <c r="H1072" s="15" t="s">
        <v>28</v>
      </c>
      <c r="I1072" s="18" t="s">
        <v>3</v>
      </c>
    </row>
    <row r="1073" customFormat="false" ht="15" hidden="true" customHeight="false" outlineLevel="0" collapsed="false">
      <c r="A1073" s="14" t="s">
        <v>3512</v>
      </c>
      <c r="B1073" s="15" t="s">
        <v>1956</v>
      </c>
      <c r="C1073" s="16" t="s">
        <v>3565</v>
      </c>
      <c r="D1073" s="15" t="s">
        <v>3566</v>
      </c>
      <c r="E1073" s="17" t="n">
        <v>52456</v>
      </c>
      <c r="F1073" s="15" t="s">
        <v>3567</v>
      </c>
      <c r="G1073" s="15" t="s">
        <v>1312</v>
      </c>
      <c r="H1073" s="15" t="s">
        <v>28</v>
      </c>
      <c r="I1073" s="18" t="s">
        <v>3</v>
      </c>
    </row>
    <row r="1074" customFormat="false" ht="15" hidden="true" customHeight="false" outlineLevel="0" collapsed="false">
      <c r="A1074" s="14" t="s">
        <v>3512</v>
      </c>
      <c r="B1074" s="15" t="s">
        <v>3568</v>
      </c>
      <c r="C1074" s="16" t="s">
        <v>3569</v>
      </c>
      <c r="D1074" s="15" t="s">
        <v>3033</v>
      </c>
      <c r="E1074" s="17" t="n">
        <v>53438</v>
      </c>
      <c r="F1074" s="15" t="s">
        <v>3570</v>
      </c>
      <c r="G1074" s="15" t="s">
        <v>1081</v>
      </c>
      <c r="H1074" s="15" t="s">
        <v>28</v>
      </c>
      <c r="I1074" s="18" t="s">
        <v>3</v>
      </c>
    </row>
    <row r="1075" customFormat="false" ht="15" hidden="true" customHeight="false" outlineLevel="0" collapsed="false">
      <c r="A1075" s="14" t="s">
        <v>3512</v>
      </c>
      <c r="B1075" s="15" t="s">
        <v>3523</v>
      </c>
      <c r="C1075" s="16" t="s">
        <v>3571</v>
      </c>
      <c r="D1075" s="15" t="s">
        <v>3572</v>
      </c>
      <c r="E1075" s="17" t="n">
        <v>53498</v>
      </c>
      <c r="F1075" s="15" t="s">
        <v>3573</v>
      </c>
      <c r="G1075" s="15" t="s">
        <v>353</v>
      </c>
      <c r="H1075" s="15" t="s">
        <v>28</v>
      </c>
      <c r="I1075" s="18" t="s">
        <v>3</v>
      </c>
    </row>
    <row r="1076" customFormat="false" ht="15" hidden="true" customHeight="false" outlineLevel="0" collapsed="false">
      <c r="A1076" s="14" t="s">
        <v>3512</v>
      </c>
      <c r="B1076" s="15" t="s">
        <v>3574</v>
      </c>
      <c r="C1076" s="16" t="s">
        <v>3575</v>
      </c>
      <c r="D1076" s="15" t="s">
        <v>3576</v>
      </c>
      <c r="E1076" s="17" t="n">
        <v>53182</v>
      </c>
      <c r="F1076" s="15" t="s">
        <v>3577</v>
      </c>
      <c r="G1076" s="15" t="s">
        <v>1312</v>
      </c>
      <c r="H1076" s="15" t="s">
        <v>28</v>
      </c>
      <c r="I1076" s="18" t="s">
        <v>3</v>
      </c>
    </row>
    <row r="1077" customFormat="false" ht="15" hidden="true" customHeight="false" outlineLevel="0" collapsed="false">
      <c r="A1077" s="14" t="s">
        <v>3512</v>
      </c>
      <c r="B1077" s="15" t="s">
        <v>3578</v>
      </c>
      <c r="C1077" s="16" t="s">
        <v>3579</v>
      </c>
      <c r="D1077" s="15" t="s">
        <v>3580</v>
      </c>
      <c r="E1077" s="17" t="n">
        <v>53208</v>
      </c>
      <c r="F1077" s="15" t="s">
        <v>3581</v>
      </c>
      <c r="G1077" s="15" t="s">
        <v>1298</v>
      </c>
      <c r="H1077" s="15" t="s">
        <v>28</v>
      </c>
      <c r="I1077" s="18" t="s">
        <v>3</v>
      </c>
    </row>
    <row r="1078" customFormat="false" ht="15" hidden="true" customHeight="false" outlineLevel="0" collapsed="false">
      <c r="A1078" s="14" t="s">
        <v>3512</v>
      </c>
      <c r="B1078" s="15" t="s">
        <v>3582</v>
      </c>
      <c r="C1078" s="16" t="s">
        <v>3583</v>
      </c>
      <c r="D1078" s="15" t="s">
        <v>3584</v>
      </c>
      <c r="E1078" s="17" t="n">
        <v>53247</v>
      </c>
      <c r="F1078" s="15" t="s">
        <v>3585</v>
      </c>
      <c r="G1078" s="15" t="s">
        <v>108</v>
      </c>
      <c r="H1078" s="15" t="s">
        <v>28</v>
      </c>
      <c r="I1078" s="18" t="s">
        <v>3</v>
      </c>
    </row>
    <row r="1079" customFormat="false" ht="15" hidden="true" customHeight="false" outlineLevel="0" collapsed="false">
      <c r="A1079" s="14" t="s">
        <v>3512</v>
      </c>
      <c r="B1079" s="15" t="s">
        <v>3586</v>
      </c>
      <c r="C1079" s="16" t="s">
        <v>3587</v>
      </c>
      <c r="D1079" s="15" t="s">
        <v>3588</v>
      </c>
      <c r="E1079" s="17" t="n">
        <v>54575</v>
      </c>
      <c r="F1079" s="15" t="s">
        <v>3589</v>
      </c>
      <c r="G1079" s="15" t="s">
        <v>766</v>
      </c>
      <c r="H1079" s="15" t="s">
        <v>28</v>
      </c>
      <c r="I1079" s="18" t="s">
        <v>3</v>
      </c>
    </row>
    <row r="1080" customFormat="false" ht="15" hidden="true" customHeight="false" outlineLevel="0" collapsed="false">
      <c r="A1080" s="14" t="s">
        <v>3512</v>
      </c>
      <c r="B1080" s="15" t="s">
        <v>3590</v>
      </c>
      <c r="C1080" s="16" t="s">
        <v>3591</v>
      </c>
      <c r="D1080" s="15" t="s">
        <v>3592</v>
      </c>
      <c r="E1080" s="17" t="n">
        <v>54578</v>
      </c>
      <c r="F1080" s="15" t="s">
        <v>3593</v>
      </c>
      <c r="G1080" s="15" t="s">
        <v>766</v>
      </c>
      <c r="H1080" s="15" t="s">
        <v>28</v>
      </c>
      <c r="I1080" s="18" t="s">
        <v>3</v>
      </c>
    </row>
    <row r="1081" customFormat="false" ht="15" hidden="true" customHeight="false" outlineLevel="0" collapsed="false">
      <c r="A1081" s="14" t="s">
        <v>3512</v>
      </c>
      <c r="B1081" s="15" t="s">
        <v>3594</v>
      </c>
      <c r="C1081" s="16" t="s">
        <v>3595</v>
      </c>
      <c r="D1081" s="15" t="s">
        <v>3596</v>
      </c>
      <c r="E1081" s="17" t="n">
        <v>54568</v>
      </c>
      <c r="F1081" s="15" t="s">
        <v>3597</v>
      </c>
      <c r="G1081" s="15" t="s">
        <v>397</v>
      </c>
      <c r="H1081" s="15" t="s">
        <v>28</v>
      </c>
      <c r="I1081" s="18" t="s">
        <v>3</v>
      </c>
    </row>
    <row r="1082" customFormat="false" ht="15" hidden="true" customHeight="false" outlineLevel="0" collapsed="false">
      <c r="A1082" s="14" t="s">
        <v>3512</v>
      </c>
      <c r="B1082" s="15" t="s">
        <v>3513</v>
      </c>
      <c r="C1082" s="16" t="s">
        <v>3598</v>
      </c>
      <c r="D1082" s="15" t="s">
        <v>3599</v>
      </c>
      <c r="E1082" s="17" t="n">
        <v>54571</v>
      </c>
      <c r="F1082" s="15" t="s">
        <v>3600</v>
      </c>
      <c r="G1082" s="15" t="s">
        <v>58</v>
      </c>
      <c r="H1082" s="15" t="s">
        <v>28</v>
      </c>
      <c r="I1082" s="18" t="s">
        <v>3</v>
      </c>
    </row>
    <row r="1083" customFormat="false" ht="15" hidden="true" customHeight="false" outlineLevel="0" collapsed="false">
      <c r="A1083" s="14" t="s">
        <v>3512</v>
      </c>
      <c r="B1083" s="15" t="s">
        <v>3601</v>
      </c>
      <c r="C1083" s="16" t="s">
        <v>3602</v>
      </c>
      <c r="D1083" s="15" t="s">
        <v>3603</v>
      </c>
      <c r="E1083" s="17" t="n">
        <v>54570</v>
      </c>
      <c r="F1083" s="15" t="s">
        <v>3604</v>
      </c>
      <c r="G1083" s="15" t="s">
        <v>363</v>
      </c>
      <c r="H1083" s="15" t="s">
        <v>28</v>
      </c>
      <c r="I1083" s="18" t="s">
        <v>3</v>
      </c>
    </row>
    <row r="1084" customFormat="false" ht="15" hidden="true" customHeight="false" outlineLevel="0" collapsed="false">
      <c r="A1084" s="14" t="s">
        <v>3512</v>
      </c>
      <c r="B1084" s="15" t="s">
        <v>3605</v>
      </c>
      <c r="C1084" s="16" t="s">
        <v>3606</v>
      </c>
      <c r="D1084" s="15" t="s">
        <v>3607</v>
      </c>
      <c r="E1084" s="17" t="n">
        <v>54581</v>
      </c>
      <c r="F1084" s="15" t="s">
        <v>3608</v>
      </c>
      <c r="G1084" s="15" t="s">
        <v>108</v>
      </c>
      <c r="H1084" s="15" t="s">
        <v>28</v>
      </c>
      <c r="I1084" s="18" t="s">
        <v>3</v>
      </c>
    </row>
    <row r="1085" customFormat="false" ht="15" hidden="true" customHeight="false" outlineLevel="0" collapsed="false">
      <c r="A1085" s="14" t="s">
        <v>3512</v>
      </c>
      <c r="B1085" s="15" t="s">
        <v>3609</v>
      </c>
      <c r="C1085" s="16" t="s">
        <v>3610</v>
      </c>
      <c r="D1085" s="15" t="s">
        <v>3611</v>
      </c>
      <c r="E1085" s="17" t="n">
        <v>52447</v>
      </c>
      <c r="F1085" s="15" t="s">
        <v>3612</v>
      </c>
      <c r="G1085" s="15" t="s">
        <v>766</v>
      </c>
      <c r="H1085" s="15" t="s">
        <v>28</v>
      </c>
      <c r="I1085" s="18" t="s">
        <v>3</v>
      </c>
    </row>
    <row r="1086" customFormat="false" ht="15" hidden="true" customHeight="false" outlineLevel="0" collapsed="false">
      <c r="A1086" s="14" t="s">
        <v>3512</v>
      </c>
      <c r="B1086" s="15" t="s">
        <v>3613</v>
      </c>
      <c r="C1086" s="16" t="s">
        <v>3614</v>
      </c>
      <c r="D1086" s="15" t="s">
        <v>3615</v>
      </c>
      <c r="E1086" s="17" t="n">
        <v>54582</v>
      </c>
      <c r="F1086" s="15" t="s">
        <v>3616</v>
      </c>
      <c r="G1086" s="15" t="s">
        <v>1312</v>
      </c>
      <c r="H1086" s="15" t="s">
        <v>28</v>
      </c>
      <c r="I1086" s="18" t="s">
        <v>3</v>
      </c>
    </row>
    <row r="1087" customFormat="false" ht="15" hidden="true" customHeight="false" outlineLevel="0" collapsed="false">
      <c r="A1087" s="14" t="s">
        <v>3512</v>
      </c>
      <c r="B1087" s="15" t="s">
        <v>3617</v>
      </c>
      <c r="C1087" s="16" t="s">
        <v>3618</v>
      </c>
      <c r="D1087" s="15" t="s">
        <v>3619</v>
      </c>
      <c r="E1087" s="17" t="n">
        <v>54573</v>
      </c>
      <c r="F1087" s="15" t="s">
        <v>3620</v>
      </c>
      <c r="G1087" s="15" t="s">
        <v>397</v>
      </c>
      <c r="H1087" s="15" t="s">
        <v>28</v>
      </c>
      <c r="I1087" s="18" t="s">
        <v>3</v>
      </c>
    </row>
    <row r="1088" customFormat="false" ht="15" hidden="true" customHeight="false" outlineLevel="0" collapsed="false">
      <c r="A1088" s="14" t="s">
        <v>3512</v>
      </c>
      <c r="B1088" s="15" t="s">
        <v>3541</v>
      </c>
      <c r="C1088" s="16" t="s">
        <v>3621</v>
      </c>
      <c r="D1088" s="15" t="s">
        <v>3622</v>
      </c>
      <c r="E1088" s="17" t="n">
        <v>54574</v>
      </c>
      <c r="F1088" s="15" t="s">
        <v>3623</v>
      </c>
      <c r="G1088" s="15" t="s">
        <v>780</v>
      </c>
      <c r="H1088" s="15" t="s">
        <v>28</v>
      </c>
      <c r="I1088" s="18" t="s">
        <v>3</v>
      </c>
    </row>
    <row r="1089" customFormat="false" ht="15" hidden="true" customHeight="false" outlineLevel="0" collapsed="false">
      <c r="A1089" s="14" t="s">
        <v>3512</v>
      </c>
      <c r="B1089" s="15" t="s">
        <v>3523</v>
      </c>
      <c r="C1089" s="16" t="s">
        <v>34</v>
      </c>
      <c r="D1089" s="15" t="s">
        <v>804</v>
      </c>
      <c r="E1089" s="17" t="n">
        <v>53280</v>
      </c>
      <c r="F1089" s="15" t="s">
        <v>3624</v>
      </c>
      <c r="G1089" s="15" t="s">
        <v>1650</v>
      </c>
      <c r="H1089" s="15" t="s">
        <v>28</v>
      </c>
      <c r="I1089" s="18" t="s">
        <v>4</v>
      </c>
    </row>
    <row r="1090" customFormat="false" ht="15" hidden="true" customHeight="false" outlineLevel="0" collapsed="false">
      <c r="A1090" s="14" t="s">
        <v>3512</v>
      </c>
      <c r="B1090" s="15" t="s">
        <v>3523</v>
      </c>
      <c r="C1090" s="16" t="s">
        <v>41</v>
      </c>
      <c r="D1090" s="15" t="s">
        <v>3625</v>
      </c>
      <c r="E1090" s="17" t="n">
        <v>52895</v>
      </c>
      <c r="F1090" s="15" t="s">
        <v>3626</v>
      </c>
      <c r="G1090" s="15" t="s">
        <v>377</v>
      </c>
      <c r="H1090" s="15" t="s">
        <v>28</v>
      </c>
      <c r="I1090" s="18" t="s">
        <v>4</v>
      </c>
    </row>
    <row r="1091" customFormat="false" ht="15" hidden="true" customHeight="false" outlineLevel="0" collapsed="false">
      <c r="A1091" s="14" t="s">
        <v>3512</v>
      </c>
      <c r="B1091" s="15" t="s">
        <v>3523</v>
      </c>
      <c r="C1091" s="16" t="s">
        <v>3627</v>
      </c>
      <c r="D1091" s="15" t="s">
        <v>3625</v>
      </c>
      <c r="E1091" s="17" t="n">
        <v>52916</v>
      </c>
      <c r="F1091" s="15" t="s">
        <v>3628</v>
      </c>
      <c r="G1091" s="15" t="s">
        <v>197</v>
      </c>
      <c r="H1091" s="15" t="s">
        <v>28</v>
      </c>
      <c r="I1091" s="18" t="s">
        <v>4</v>
      </c>
    </row>
    <row r="1092" customFormat="false" ht="15" hidden="true" customHeight="false" outlineLevel="0" collapsed="false">
      <c r="A1092" s="14" t="s">
        <v>3512</v>
      </c>
      <c r="B1092" s="15" t="s">
        <v>3590</v>
      </c>
      <c r="C1092" s="16" t="s">
        <v>3629</v>
      </c>
      <c r="D1092" s="15" t="s">
        <v>3592</v>
      </c>
      <c r="E1092" s="15" t="n">
        <v>54806</v>
      </c>
      <c r="F1092" s="15" t="s">
        <v>3630</v>
      </c>
      <c r="G1092" s="15" t="s">
        <v>1412</v>
      </c>
      <c r="H1092" s="15" t="s">
        <v>28</v>
      </c>
      <c r="I1092" s="18" t="s">
        <v>3</v>
      </c>
    </row>
    <row r="1093" customFormat="false" ht="15" hidden="true" customHeight="false" outlineLevel="0" collapsed="false">
      <c r="A1093" s="14" t="s">
        <v>3512</v>
      </c>
      <c r="B1093" s="15" t="s">
        <v>3631</v>
      </c>
      <c r="C1093" s="16" t="s">
        <v>3632</v>
      </c>
      <c r="D1093" s="15" t="s">
        <v>3633</v>
      </c>
      <c r="E1093" s="15" t="n">
        <v>54577</v>
      </c>
      <c r="F1093" s="15" t="s">
        <v>3634</v>
      </c>
      <c r="G1093" s="15" t="s">
        <v>397</v>
      </c>
      <c r="H1093" s="15" t="s">
        <v>28</v>
      </c>
      <c r="I1093" s="18" t="s">
        <v>3</v>
      </c>
    </row>
    <row r="1094" customFormat="false" ht="15" hidden="true" customHeight="false" outlineLevel="0" collapsed="false">
      <c r="A1094" s="14" t="s">
        <v>3635</v>
      </c>
      <c r="B1094" s="15" t="s">
        <v>3636</v>
      </c>
      <c r="C1094" s="16" t="s">
        <v>136</v>
      </c>
      <c r="D1094" s="15" t="s">
        <v>3637</v>
      </c>
      <c r="E1094" s="17" t="n">
        <v>51989</v>
      </c>
      <c r="F1094" s="15" t="s">
        <v>3638</v>
      </c>
      <c r="G1094" s="15" t="s">
        <v>921</v>
      </c>
      <c r="H1094" s="15" t="s">
        <v>28</v>
      </c>
      <c r="I1094" s="18" t="s">
        <v>2</v>
      </c>
    </row>
    <row r="1095" customFormat="false" ht="15" hidden="true" customHeight="false" outlineLevel="0" collapsed="false">
      <c r="A1095" s="14" t="s">
        <v>3635</v>
      </c>
      <c r="B1095" s="15" t="s">
        <v>3639</v>
      </c>
      <c r="C1095" s="16" t="s">
        <v>1332</v>
      </c>
      <c r="D1095" s="15" t="s">
        <v>78</v>
      </c>
      <c r="E1095" s="17" t="n">
        <v>52176</v>
      </c>
      <c r="F1095" s="15" t="s">
        <v>3640</v>
      </c>
      <c r="G1095" s="15" t="s">
        <v>890</v>
      </c>
      <c r="H1095" s="15" t="s">
        <v>28</v>
      </c>
      <c r="I1095" s="18" t="s">
        <v>2</v>
      </c>
    </row>
    <row r="1096" customFormat="false" ht="15" hidden="true" customHeight="false" outlineLevel="0" collapsed="false">
      <c r="A1096" s="14" t="s">
        <v>3635</v>
      </c>
      <c r="B1096" s="15" t="s">
        <v>2523</v>
      </c>
      <c r="C1096" s="16" t="s">
        <v>3641</v>
      </c>
      <c r="D1096" s="15" t="s">
        <v>3642</v>
      </c>
      <c r="E1096" s="17" t="n">
        <v>52672</v>
      </c>
      <c r="F1096" s="15" t="s">
        <v>3643</v>
      </c>
      <c r="G1096" s="15" t="s">
        <v>780</v>
      </c>
      <c r="H1096" s="15" t="s">
        <v>28</v>
      </c>
      <c r="I1096" s="18" t="s">
        <v>2</v>
      </c>
    </row>
    <row r="1097" customFormat="false" ht="15" hidden="true" customHeight="false" outlineLevel="0" collapsed="false">
      <c r="A1097" s="14" t="s">
        <v>3635</v>
      </c>
      <c r="B1097" s="15" t="s">
        <v>645</v>
      </c>
      <c r="C1097" s="16" t="s">
        <v>3644</v>
      </c>
      <c r="D1097" s="15" t="s">
        <v>3645</v>
      </c>
      <c r="E1097" s="17" t="n">
        <v>52081</v>
      </c>
      <c r="F1097" s="15" t="s">
        <v>3646</v>
      </c>
      <c r="G1097" s="15" t="s">
        <v>799</v>
      </c>
      <c r="H1097" s="15" t="s">
        <v>28</v>
      </c>
      <c r="I1097" s="18" t="s">
        <v>2</v>
      </c>
    </row>
    <row r="1098" customFormat="false" ht="15" hidden="true" customHeight="false" outlineLevel="0" collapsed="false">
      <c r="A1098" s="14" t="s">
        <v>3635</v>
      </c>
      <c r="B1098" s="15" t="s">
        <v>3636</v>
      </c>
      <c r="C1098" s="16" t="s">
        <v>105</v>
      </c>
      <c r="D1098" s="15" t="s">
        <v>154</v>
      </c>
      <c r="E1098" s="17" t="n">
        <v>52087</v>
      </c>
      <c r="F1098" s="15" t="s">
        <v>3647</v>
      </c>
      <c r="G1098" s="15" t="s">
        <v>125</v>
      </c>
      <c r="H1098" s="15" t="s">
        <v>28</v>
      </c>
      <c r="I1098" s="18" t="s">
        <v>2</v>
      </c>
    </row>
    <row r="1099" customFormat="false" ht="15" hidden="true" customHeight="false" outlineLevel="0" collapsed="false">
      <c r="A1099" s="14" t="s">
        <v>3635</v>
      </c>
      <c r="B1099" s="15" t="s">
        <v>3648</v>
      </c>
      <c r="C1099" s="16" t="s">
        <v>24</v>
      </c>
      <c r="D1099" s="15" t="s">
        <v>3649</v>
      </c>
      <c r="E1099" s="17" t="n">
        <v>54095</v>
      </c>
      <c r="F1099" s="15" t="s">
        <v>3650</v>
      </c>
      <c r="G1099" s="15" t="s">
        <v>1562</v>
      </c>
      <c r="H1099" s="15" t="s">
        <v>28</v>
      </c>
      <c r="I1099" s="18" t="s">
        <v>2</v>
      </c>
    </row>
    <row r="1100" customFormat="false" ht="15" hidden="true" customHeight="false" outlineLevel="0" collapsed="false">
      <c r="A1100" s="14" t="s">
        <v>3635</v>
      </c>
      <c r="B1100" s="15" t="s">
        <v>3636</v>
      </c>
      <c r="C1100" s="16" t="s">
        <v>3651</v>
      </c>
      <c r="D1100" s="15" t="s">
        <v>3652</v>
      </c>
      <c r="E1100" s="17" t="n">
        <v>51804</v>
      </c>
      <c r="F1100" s="15" t="s">
        <v>3653</v>
      </c>
      <c r="G1100" s="15" t="s">
        <v>271</v>
      </c>
      <c r="H1100" s="15" t="s">
        <v>33</v>
      </c>
      <c r="I1100" s="18" t="s">
        <v>2</v>
      </c>
    </row>
    <row r="1101" customFormat="false" ht="15" hidden="true" customHeight="false" outlineLevel="0" collapsed="false">
      <c r="A1101" s="14" t="s">
        <v>3635</v>
      </c>
      <c r="B1101" s="15" t="s">
        <v>3636</v>
      </c>
      <c r="C1101" s="16" t="s">
        <v>272</v>
      </c>
      <c r="D1101" s="15" t="s">
        <v>3654</v>
      </c>
      <c r="E1101" s="17" t="n">
        <v>51671</v>
      </c>
      <c r="F1101" s="15" t="s">
        <v>3655</v>
      </c>
      <c r="G1101" s="15" t="s">
        <v>238</v>
      </c>
      <c r="H1101" s="15" t="s">
        <v>33</v>
      </c>
      <c r="I1101" s="18" t="s">
        <v>2</v>
      </c>
    </row>
    <row r="1102" customFormat="false" ht="15" hidden="true" customHeight="false" outlineLevel="0" collapsed="false">
      <c r="A1102" s="14" t="s">
        <v>3635</v>
      </c>
      <c r="B1102" s="15" t="s">
        <v>3656</v>
      </c>
      <c r="C1102" s="16" t="s">
        <v>2842</v>
      </c>
      <c r="D1102" s="15" t="s">
        <v>188</v>
      </c>
      <c r="E1102" s="17" t="n">
        <v>54092</v>
      </c>
      <c r="F1102" s="15" t="s">
        <v>3657</v>
      </c>
      <c r="G1102" s="15" t="s">
        <v>226</v>
      </c>
      <c r="H1102" s="15" t="s">
        <v>28</v>
      </c>
      <c r="I1102" s="18" t="s">
        <v>2</v>
      </c>
    </row>
    <row r="1103" customFormat="false" ht="15" hidden="true" customHeight="false" outlineLevel="0" collapsed="false">
      <c r="A1103" s="14" t="s">
        <v>3635</v>
      </c>
      <c r="B1103" s="15" t="s">
        <v>3636</v>
      </c>
      <c r="C1103" s="16" t="s">
        <v>3658</v>
      </c>
      <c r="D1103" s="15" t="s">
        <v>3659</v>
      </c>
      <c r="E1103" s="17" t="n">
        <v>51669</v>
      </c>
      <c r="F1103" s="15" t="s">
        <v>3660</v>
      </c>
      <c r="G1103" s="15" t="s">
        <v>32</v>
      </c>
      <c r="H1103" s="15" t="s">
        <v>33</v>
      </c>
      <c r="I1103" s="18" t="s">
        <v>2</v>
      </c>
    </row>
    <row r="1104" customFormat="false" ht="15" hidden="true" customHeight="false" outlineLevel="0" collapsed="false">
      <c r="A1104" s="14" t="s">
        <v>3635</v>
      </c>
      <c r="B1104" s="15" t="s">
        <v>3661</v>
      </c>
      <c r="C1104" s="16" t="s">
        <v>3662</v>
      </c>
      <c r="D1104" s="15" t="s">
        <v>3663</v>
      </c>
      <c r="E1104" s="17" t="n">
        <v>52671</v>
      </c>
      <c r="F1104" s="15" t="s">
        <v>3664</v>
      </c>
      <c r="G1104" s="15" t="s">
        <v>926</v>
      </c>
      <c r="H1104" s="15" t="s">
        <v>28</v>
      </c>
      <c r="I1104" s="18" t="s">
        <v>2</v>
      </c>
    </row>
    <row r="1105" customFormat="false" ht="15" hidden="true" customHeight="false" outlineLevel="0" collapsed="false">
      <c r="A1105" s="14" t="s">
        <v>3635</v>
      </c>
      <c r="B1105" s="15" t="s">
        <v>3636</v>
      </c>
      <c r="C1105" s="16" t="s">
        <v>3665</v>
      </c>
      <c r="D1105" s="15" t="s">
        <v>3666</v>
      </c>
      <c r="E1105" s="17" t="n">
        <v>51670</v>
      </c>
      <c r="F1105" s="15" t="s">
        <v>3667</v>
      </c>
      <c r="G1105" s="15" t="s">
        <v>264</v>
      </c>
      <c r="H1105" s="15" t="s">
        <v>33</v>
      </c>
      <c r="I1105" s="18" t="s">
        <v>2</v>
      </c>
    </row>
    <row r="1106" customFormat="false" ht="15" hidden="true" customHeight="false" outlineLevel="0" collapsed="false">
      <c r="A1106" s="14" t="s">
        <v>3635</v>
      </c>
      <c r="B1106" s="15" t="s">
        <v>3636</v>
      </c>
      <c r="C1106" s="16" t="s">
        <v>3668</v>
      </c>
      <c r="D1106" s="15" t="s">
        <v>215</v>
      </c>
      <c r="E1106" s="17" t="n">
        <v>51968</v>
      </c>
      <c r="F1106" s="15" t="s">
        <v>3669</v>
      </c>
      <c r="G1106" s="15" t="s">
        <v>95</v>
      </c>
      <c r="H1106" s="15" t="s">
        <v>28</v>
      </c>
      <c r="I1106" s="18" t="s">
        <v>2</v>
      </c>
    </row>
    <row r="1107" customFormat="false" ht="15" hidden="true" customHeight="false" outlineLevel="0" collapsed="false">
      <c r="A1107" s="14" t="s">
        <v>3635</v>
      </c>
      <c r="B1107" s="15" t="s">
        <v>3636</v>
      </c>
      <c r="C1107" s="16" t="s">
        <v>3670</v>
      </c>
      <c r="D1107" s="15" t="s">
        <v>3671</v>
      </c>
      <c r="E1107" s="17" t="n">
        <v>51810</v>
      </c>
      <c r="F1107" s="15" t="s">
        <v>3672</v>
      </c>
      <c r="G1107" s="15" t="s">
        <v>170</v>
      </c>
      <c r="H1107" s="15" t="s">
        <v>33</v>
      </c>
      <c r="I1107" s="18" t="s">
        <v>2</v>
      </c>
    </row>
    <row r="1108" customFormat="false" ht="15" hidden="true" customHeight="false" outlineLevel="0" collapsed="false">
      <c r="A1108" s="14" t="s">
        <v>3635</v>
      </c>
      <c r="B1108" s="15" t="s">
        <v>3636</v>
      </c>
      <c r="C1108" s="16" t="s">
        <v>3673</v>
      </c>
      <c r="D1108" s="15" t="s">
        <v>266</v>
      </c>
      <c r="E1108" s="17" t="n">
        <v>52673</v>
      </c>
      <c r="F1108" s="15" t="s">
        <v>3674</v>
      </c>
      <c r="G1108" s="15" t="s">
        <v>794</v>
      </c>
      <c r="H1108" s="15" t="s">
        <v>28</v>
      </c>
      <c r="I1108" s="18" t="s">
        <v>2</v>
      </c>
    </row>
    <row r="1109" customFormat="false" ht="15" hidden="true" customHeight="false" outlineLevel="0" collapsed="false">
      <c r="A1109" s="14" t="s">
        <v>3635</v>
      </c>
      <c r="B1109" s="15" t="s">
        <v>3636</v>
      </c>
      <c r="C1109" s="16" t="s">
        <v>105</v>
      </c>
      <c r="D1109" s="15" t="s">
        <v>311</v>
      </c>
      <c r="E1109" s="17" t="n">
        <v>51672</v>
      </c>
      <c r="F1109" s="15" t="s">
        <v>3675</v>
      </c>
      <c r="G1109" s="15" t="s">
        <v>230</v>
      </c>
      <c r="H1109" s="15" t="s">
        <v>33</v>
      </c>
      <c r="I1109" s="18" t="s">
        <v>2</v>
      </c>
    </row>
    <row r="1110" customFormat="false" ht="15" hidden="true" customHeight="false" outlineLevel="0" collapsed="false">
      <c r="A1110" s="14" t="s">
        <v>3635</v>
      </c>
      <c r="B1110" s="15" t="s">
        <v>3676</v>
      </c>
      <c r="C1110" s="16" t="s">
        <v>3677</v>
      </c>
      <c r="D1110" s="15" t="s">
        <v>3678</v>
      </c>
      <c r="E1110" s="15" t="n">
        <v>54596</v>
      </c>
      <c r="F1110" s="15" t="s">
        <v>3679</v>
      </c>
      <c r="G1110" s="15" t="s">
        <v>3311</v>
      </c>
      <c r="H1110" s="15" t="s">
        <v>28</v>
      </c>
      <c r="I1110" s="18" t="s">
        <v>3</v>
      </c>
    </row>
    <row r="1111" customFormat="false" ht="15" hidden="true" customHeight="false" outlineLevel="0" collapsed="false">
      <c r="A1111" s="14" t="s">
        <v>3635</v>
      </c>
      <c r="B1111" s="15" t="s">
        <v>3680</v>
      </c>
      <c r="C1111" s="16" t="s">
        <v>3681</v>
      </c>
      <c r="D1111" s="15" t="s">
        <v>3682</v>
      </c>
      <c r="E1111" s="17" t="n">
        <v>52465</v>
      </c>
      <c r="F1111" s="15" t="s">
        <v>3683</v>
      </c>
      <c r="G1111" s="15" t="s">
        <v>3276</v>
      </c>
      <c r="H1111" s="15" t="s">
        <v>28</v>
      </c>
      <c r="I1111" s="18" t="s">
        <v>3</v>
      </c>
    </row>
    <row r="1112" customFormat="false" ht="15" hidden="true" customHeight="false" outlineLevel="0" collapsed="false">
      <c r="A1112" s="14" t="s">
        <v>3635</v>
      </c>
      <c r="B1112" s="15" t="s">
        <v>3684</v>
      </c>
      <c r="C1112" s="16" t="s">
        <v>3685</v>
      </c>
      <c r="D1112" s="15" t="s">
        <v>3686</v>
      </c>
      <c r="E1112" s="17" t="n">
        <v>53157</v>
      </c>
      <c r="F1112" s="15" t="s">
        <v>3687</v>
      </c>
      <c r="G1112" s="15" t="s">
        <v>2360</v>
      </c>
      <c r="H1112" s="15" t="s">
        <v>28</v>
      </c>
      <c r="I1112" s="18" t="s">
        <v>3</v>
      </c>
    </row>
    <row r="1113" customFormat="false" ht="15" hidden="true" customHeight="false" outlineLevel="0" collapsed="false">
      <c r="A1113" s="14" t="s">
        <v>3635</v>
      </c>
      <c r="B1113" s="15" t="s">
        <v>3688</v>
      </c>
      <c r="C1113" s="16" t="s">
        <v>3689</v>
      </c>
      <c r="D1113" s="15" t="s">
        <v>3690</v>
      </c>
      <c r="E1113" s="17" t="n">
        <v>53439</v>
      </c>
      <c r="F1113" s="15" t="s">
        <v>3691</v>
      </c>
      <c r="G1113" s="15" t="s">
        <v>2360</v>
      </c>
      <c r="H1113" s="15" t="s">
        <v>28</v>
      </c>
      <c r="I1113" s="18" t="s">
        <v>3</v>
      </c>
    </row>
    <row r="1114" customFormat="false" ht="15" hidden="true" customHeight="false" outlineLevel="0" collapsed="false">
      <c r="A1114" s="14" t="s">
        <v>3635</v>
      </c>
      <c r="B1114" s="15" t="s">
        <v>3692</v>
      </c>
      <c r="C1114" s="16" t="s">
        <v>3693</v>
      </c>
      <c r="D1114" s="15" t="s">
        <v>3694</v>
      </c>
      <c r="E1114" s="17" t="n">
        <v>53187</v>
      </c>
      <c r="F1114" s="15" t="s">
        <v>3695</v>
      </c>
      <c r="G1114" s="15" t="s">
        <v>1035</v>
      </c>
      <c r="H1114" s="15" t="s">
        <v>28</v>
      </c>
      <c r="I1114" s="18" t="s">
        <v>3</v>
      </c>
    </row>
    <row r="1115" customFormat="false" ht="15" hidden="true" customHeight="false" outlineLevel="0" collapsed="false">
      <c r="A1115" s="14" t="s">
        <v>3635</v>
      </c>
      <c r="B1115" s="15" t="s">
        <v>3636</v>
      </c>
      <c r="C1115" s="16" t="s">
        <v>3696</v>
      </c>
      <c r="D1115" s="15" t="s">
        <v>3697</v>
      </c>
      <c r="E1115" s="17" t="n">
        <v>53460</v>
      </c>
      <c r="F1115" s="15" t="s">
        <v>3698</v>
      </c>
      <c r="G1115" s="15" t="s">
        <v>852</v>
      </c>
      <c r="H1115" s="15" t="s">
        <v>28</v>
      </c>
      <c r="I1115" s="18" t="s">
        <v>3</v>
      </c>
    </row>
    <row r="1116" customFormat="false" ht="15" hidden="true" customHeight="false" outlineLevel="0" collapsed="false">
      <c r="A1116" s="14" t="s">
        <v>3635</v>
      </c>
      <c r="B1116" s="15" t="s">
        <v>3699</v>
      </c>
      <c r="C1116" s="16" t="s">
        <v>3700</v>
      </c>
      <c r="D1116" s="15" t="s">
        <v>3701</v>
      </c>
      <c r="E1116" s="17" t="n">
        <v>52464</v>
      </c>
      <c r="F1116" s="15" t="s">
        <v>3702</v>
      </c>
      <c r="G1116" s="15" t="s">
        <v>3311</v>
      </c>
      <c r="H1116" s="15" t="s">
        <v>28</v>
      </c>
      <c r="I1116" s="18" t="s">
        <v>3</v>
      </c>
    </row>
    <row r="1117" customFormat="false" ht="15" hidden="true" customHeight="false" outlineLevel="0" collapsed="false">
      <c r="A1117" s="14" t="s">
        <v>3635</v>
      </c>
      <c r="B1117" s="15" t="s">
        <v>3639</v>
      </c>
      <c r="C1117" s="16" t="s">
        <v>3703</v>
      </c>
      <c r="D1117" s="15" t="s">
        <v>3704</v>
      </c>
      <c r="E1117" s="17" t="n">
        <v>52459</v>
      </c>
      <c r="F1117" s="15" t="s">
        <v>3705</v>
      </c>
      <c r="G1117" s="15" t="s">
        <v>3311</v>
      </c>
      <c r="H1117" s="15" t="s">
        <v>28</v>
      </c>
      <c r="I1117" s="18" t="s">
        <v>3</v>
      </c>
    </row>
    <row r="1118" customFormat="false" ht="15" hidden="true" customHeight="false" outlineLevel="0" collapsed="false">
      <c r="A1118" s="14" t="s">
        <v>3635</v>
      </c>
      <c r="B1118" s="15" t="s">
        <v>3586</v>
      </c>
      <c r="C1118" s="16" t="s">
        <v>3706</v>
      </c>
      <c r="D1118" s="15" t="s">
        <v>3707</v>
      </c>
      <c r="E1118" s="17" t="n">
        <v>52461</v>
      </c>
      <c r="F1118" s="15" t="s">
        <v>3708</v>
      </c>
      <c r="G1118" s="15" t="s">
        <v>3276</v>
      </c>
      <c r="H1118" s="15" t="s">
        <v>28</v>
      </c>
      <c r="I1118" s="18" t="s">
        <v>3</v>
      </c>
    </row>
    <row r="1119" customFormat="false" ht="15" hidden="true" customHeight="false" outlineLevel="0" collapsed="false">
      <c r="A1119" s="14" t="s">
        <v>3635</v>
      </c>
      <c r="B1119" s="15" t="s">
        <v>3709</v>
      </c>
      <c r="C1119" s="16" t="s">
        <v>3710</v>
      </c>
      <c r="D1119" s="15" t="s">
        <v>3711</v>
      </c>
      <c r="E1119" s="17" t="n">
        <v>53148</v>
      </c>
      <c r="F1119" s="15" t="s">
        <v>3712</v>
      </c>
      <c r="G1119" s="15" t="s">
        <v>3276</v>
      </c>
      <c r="H1119" s="15" t="s">
        <v>28</v>
      </c>
      <c r="I1119" s="18" t="s">
        <v>3</v>
      </c>
    </row>
    <row r="1120" customFormat="false" ht="15" hidden="true" customHeight="false" outlineLevel="0" collapsed="false">
      <c r="A1120" s="14" t="s">
        <v>3635</v>
      </c>
      <c r="B1120" s="15" t="s">
        <v>3713</v>
      </c>
      <c r="C1120" s="16" t="s">
        <v>3714</v>
      </c>
      <c r="D1120" s="15" t="s">
        <v>3715</v>
      </c>
      <c r="E1120" s="17" t="n">
        <v>53156</v>
      </c>
      <c r="F1120" s="15" t="s">
        <v>3716</v>
      </c>
      <c r="G1120" s="15" t="s">
        <v>3276</v>
      </c>
      <c r="H1120" s="15" t="s">
        <v>28</v>
      </c>
      <c r="I1120" s="18" t="s">
        <v>3</v>
      </c>
    </row>
    <row r="1121" customFormat="false" ht="15" hidden="true" customHeight="false" outlineLevel="0" collapsed="false">
      <c r="A1121" s="14" t="s">
        <v>3635</v>
      </c>
      <c r="B1121" s="15" t="s">
        <v>3717</v>
      </c>
      <c r="C1121" s="16" t="s">
        <v>3718</v>
      </c>
      <c r="D1121" s="15" t="s">
        <v>3719</v>
      </c>
      <c r="E1121" s="17" t="n">
        <v>53226</v>
      </c>
      <c r="F1121" s="15" t="s">
        <v>3720</v>
      </c>
      <c r="G1121" s="15" t="s">
        <v>2360</v>
      </c>
      <c r="H1121" s="15" t="s">
        <v>28</v>
      </c>
      <c r="I1121" s="18" t="s">
        <v>3</v>
      </c>
    </row>
    <row r="1122" customFormat="false" ht="15" hidden="true" customHeight="false" outlineLevel="0" collapsed="false">
      <c r="A1122" s="14" t="s">
        <v>3635</v>
      </c>
      <c r="B1122" s="15" t="s">
        <v>3636</v>
      </c>
      <c r="C1122" s="16" t="s">
        <v>3721</v>
      </c>
      <c r="D1122" s="15" t="s">
        <v>3722</v>
      </c>
      <c r="E1122" s="17" t="n">
        <v>53386</v>
      </c>
      <c r="F1122" s="15" t="s">
        <v>3723</v>
      </c>
      <c r="G1122" s="15" t="s">
        <v>2360</v>
      </c>
      <c r="H1122" s="15" t="s">
        <v>28</v>
      </c>
      <c r="I1122" s="18" t="s">
        <v>3</v>
      </c>
    </row>
    <row r="1123" customFormat="false" ht="15" hidden="true" customHeight="false" outlineLevel="0" collapsed="false">
      <c r="A1123" s="14" t="s">
        <v>3635</v>
      </c>
      <c r="B1123" s="15" t="s">
        <v>645</v>
      </c>
      <c r="C1123" s="16" t="s">
        <v>3724</v>
      </c>
      <c r="D1123" s="15" t="s">
        <v>3082</v>
      </c>
      <c r="E1123" s="17" t="n">
        <v>54594</v>
      </c>
      <c r="F1123" s="15" t="s">
        <v>3725</v>
      </c>
      <c r="G1123" s="15" t="s">
        <v>1368</v>
      </c>
      <c r="H1123" s="15" t="s">
        <v>28</v>
      </c>
      <c r="I1123" s="18" t="s">
        <v>3</v>
      </c>
    </row>
    <row r="1124" customFormat="false" ht="15" hidden="true" customHeight="false" outlineLevel="0" collapsed="false">
      <c r="A1124" s="14" t="s">
        <v>3635</v>
      </c>
      <c r="B1124" s="15" t="s">
        <v>3726</v>
      </c>
      <c r="C1124" s="16" t="s">
        <v>3727</v>
      </c>
      <c r="D1124" s="15" t="s">
        <v>3728</v>
      </c>
      <c r="E1124" s="17" t="n">
        <v>54592</v>
      </c>
      <c r="F1124" s="15" t="s">
        <v>3729</v>
      </c>
      <c r="G1124" s="15" t="s">
        <v>2027</v>
      </c>
      <c r="H1124" s="15" t="s">
        <v>28</v>
      </c>
      <c r="I1124" s="18" t="s">
        <v>3</v>
      </c>
    </row>
    <row r="1125" customFormat="false" ht="15" hidden="true" customHeight="false" outlineLevel="0" collapsed="false">
      <c r="A1125" s="14" t="s">
        <v>3635</v>
      </c>
      <c r="B1125" s="15" t="s">
        <v>3717</v>
      </c>
      <c r="C1125" s="16" t="s">
        <v>3730</v>
      </c>
      <c r="D1125" s="15" t="s">
        <v>3731</v>
      </c>
      <c r="E1125" s="17" t="n">
        <v>54601</v>
      </c>
      <c r="F1125" s="15" t="s">
        <v>3732</v>
      </c>
      <c r="G1125" s="15" t="s">
        <v>349</v>
      </c>
      <c r="H1125" s="15" t="s">
        <v>28</v>
      </c>
      <c r="I1125" s="18" t="s">
        <v>3</v>
      </c>
    </row>
    <row r="1126" customFormat="false" ht="15" hidden="true" customHeight="false" outlineLevel="0" collapsed="false">
      <c r="A1126" s="14" t="s">
        <v>3635</v>
      </c>
      <c r="B1126" s="15" t="s">
        <v>3656</v>
      </c>
      <c r="C1126" s="16" t="s">
        <v>3733</v>
      </c>
      <c r="D1126" s="15" t="s">
        <v>3734</v>
      </c>
      <c r="E1126" s="17" t="n">
        <v>54589</v>
      </c>
      <c r="F1126" s="15" t="s">
        <v>3735</v>
      </c>
      <c r="G1126" s="15" t="s">
        <v>358</v>
      </c>
      <c r="H1126" s="15" t="s">
        <v>28</v>
      </c>
      <c r="I1126" s="18" t="s">
        <v>3</v>
      </c>
    </row>
    <row r="1127" customFormat="false" ht="15" hidden="true" customHeight="false" outlineLevel="0" collapsed="false">
      <c r="A1127" s="14" t="s">
        <v>3635</v>
      </c>
      <c r="B1127" s="15" t="s">
        <v>645</v>
      </c>
      <c r="C1127" s="16" t="s">
        <v>747</v>
      </c>
      <c r="D1127" s="15" t="s">
        <v>751</v>
      </c>
      <c r="E1127" s="17" t="n">
        <v>52987</v>
      </c>
      <c r="F1127" s="15" t="s">
        <v>3736</v>
      </c>
      <c r="G1127" s="15" t="s">
        <v>838</v>
      </c>
      <c r="H1127" s="15" t="s">
        <v>28</v>
      </c>
      <c r="I1127" s="18" t="s">
        <v>4</v>
      </c>
    </row>
    <row r="1128" customFormat="false" ht="15" hidden="true" customHeight="false" outlineLevel="0" collapsed="false">
      <c r="A1128" s="14" t="s">
        <v>3635</v>
      </c>
      <c r="B1128" s="15" t="s">
        <v>3676</v>
      </c>
      <c r="C1128" s="16" t="s">
        <v>747</v>
      </c>
      <c r="D1128" s="15" t="s">
        <v>751</v>
      </c>
      <c r="E1128" s="17" t="n">
        <v>53303</v>
      </c>
      <c r="F1128" s="15" t="s">
        <v>3737</v>
      </c>
      <c r="G1128" s="15" t="s">
        <v>95</v>
      </c>
      <c r="H1128" s="15" t="s">
        <v>28</v>
      </c>
      <c r="I1128" s="18" t="s">
        <v>4</v>
      </c>
    </row>
    <row r="1129" customFormat="false" ht="15" hidden="true" customHeight="false" outlineLevel="0" collapsed="false">
      <c r="A1129" s="14" t="s">
        <v>3635</v>
      </c>
      <c r="B1129" s="15" t="s">
        <v>3661</v>
      </c>
      <c r="C1129" s="16" t="s">
        <v>828</v>
      </c>
      <c r="D1129" s="15" t="s">
        <v>3738</v>
      </c>
      <c r="E1129" s="17" t="n">
        <v>53511</v>
      </c>
      <c r="F1129" s="15" t="s">
        <v>3739</v>
      </c>
      <c r="G1129" s="15" t="s">
        <v>1153</v>
      </c>
      <c r="H1129" s="15" t="s">
        <v>28</v>
      </c>
      <c r="I1129" s="18" t="s">
        <v>4</v>
      </c>
    </row>
    <row r="1130" customFormat="false" ht="15" hidden="true" customHeight="false" outlineLevel="0" collapsed="false">
      <c r="A1130" s="14" t="s">
        <v>3635</v>
      </c>
      <c r="B1130" s="15" t="s">
        <v>3699</v>
      </c>
      <c r="C1130" s="16" t="s">
        <v>3740</v>
      </c>
      <c r="D1130" s="15" t="s">
        <v>3741</v>
      </c>
      <c r="E1130" s="17" t="n">
        <v>52921</v>
      </c>
      <c r="F1130" s="15" t="s">
        <v>3742</v>
      </c>
      <c r="G1130" s="15" t="s">
        <v>337</v>
      </c>
      <c r="H1130" s="15" t="s">
        <v>33</v>
      </c>
      <c r="I1130" s="18" t="s">
        <v>4</v>
      </c>
    </row>
    <row r="1131" customFormat="false" ht="15" hidden="true" customHeight="false" outlineLevel="0" collapsed="false">
      <c r="A1131" s="14" t="s">
        <v>3635</v>
      </c>
      <c r="B1131" s="15" t="s">
        <v>3743</v>
      </c>
      <c r="C1131" s="16" t="s">
        <v>34</v>
      </c>
      <c r="D1131" s="15" t="s">
        <v>35</v>
      </c>
      <c r="E1131" s="17" t="n">
        <v>53281</v>
      </c>
      <c r="F1131" s="15" t="s">
        <v>3744</v>
      </c>
      <c r="G1131" s="15" t="s">
        <v>976</v>
      </c>
      <c r="H1131" s="15" t="s">
        <v>28</v>
      </c>
      <c r="I1131" s="18" t="s">
        <v>4</v>
      </c>
    </row>
    <row r="1132" customFormat="false" ht="15" hidden="true" customHeight="false" outlineLevel="0" collapsed="false">
      <c r="A1132" s="14" t="s">
        <v>3635</v>
      </c>
      <c r="B1132" s="15" t="s">
        <v>3636</v>
      </c>
      <c r="C1132" s="16" t="s">
        <v>3745</v>
      </c>
      <c r="D1132" s="15" t="s">
        <v>3746</v>
      </c>
      <c r="E1132" s="17" t="n">
        <v>53541</v>
      </c>
      <c r="F1132" s="15" t="s">
        <v>3747</v>
      </c>
      <c r="G1132" s="15" t="s">
        <v>308</v>
      </c>
      <c r="H1132" s="15" t="s">
        <v>28</v>
      </c>
      <c r="I1132" s="18" t="s">
        <v>4</v>
      </c>
    </row>
    <row r="1133" customFormat="false" ht="15" hidden="true" customHeight="false" outlineLevel="0" collapsed="false">
      <c r="A1133" s="14" t="s">
        <v>3635</v>
      </c>
      <c r="B1133" s="15" t="s">
        <v>3636</v>
      </c>
      <c r="C1133" s="16" t="s">
        <v>41</v>
      </c>
      <c r="D1133" s="15" t="s">
        <v>3748</v>
      </c>
      <c r="E1133" s="17" t="n">
        <v>52598</v>
      </c>
      <c r="F1133" s="15" t="s">
        <v>3749</v>
      </c>
      <c r="G1133" s="15" t="s">
        <v>3247</v>
      </c>
      <c r="H1133" s="15" t="s">
        <v>28</v>
      </c>
      <c r="I1133" s="18" t="s">
        <v>4</v>
      </c>
    </row>
    <row r="1134" customFormat="false" ht="15" hidden="true" customHeight="false" outlineLevel="0" collapsed="false">
      <c r="A1134" s="14" t="s">
        <v>3635</v>
      </c>
      <c r="B1134" s="15" t="s">
        <v>645</v>
      </c>
      <c r="C1134" s="16" t="s">
        <v>3750</v>
      </c>
      <c r="D1134" s="15" t="s">
        <v>3751</v>
      </c>
      <c r="E1134" s="17" t="n">
        <v>52917</v>
      </c>
      <c r="F1134" s="15" t="s">
        <v>3752</v>
      </c>
      <c r="G1134" s="15" t="s">
        <v>1024</v>
      </c>
      <c r="H1134" s="15" t="s">
        <v>28</v>
      </c>
      <c r="I1134" s="18" t="s">
        <v>4</v>
      </c>
    </row>
    <row r="1135" customFormat="false" ht="15" hidden="true" customHeight="false" outlineLevel="0" collapsed="false">
      <c r="A1135" s="14" t="s">
        <v>3635</v>
      </c>
      <c r="B1135" s="15" t="s">
        <v>3636</v>
      </c>
      <c r="C1135" s="16" t="s">
        <v>3753</v>
      </c>
      <c r="D1135" s="15" t="s">
        <v>3748</v>
      </c>
      <c r="E1135" s="17" t="n">
        <v>53681</v>
      </c>
      <c r="F1135" s="15" t="s">
        <v>3754</v>
      </c>
      <c r="G1135" s="15" t="s">
        <v>58</v>
      </c>
      <c r="H1135" s="15" t="s">
        <v>28</v>
      </c>
      <c r="I1135" s="18" t="s">
        <v>4</v>
      </c>
    </row>
    <row r="1136" customFormat="false" ht="15" hidden="true" customHeight="false" outlineLevel="0" collapsed="false">
      <c r="A1136" s="14" t="s">
        <v>3635</v>
      </c>
      <c r="B1136" s="15" t="s">
        <v>3755</v>
      </c>
      <c r="C1136" s="16" t="s">
        <v>936</v>
      </c>
      <c r="D1136" s="15" t="s">
        <v>3756</v>
      </c>
      <c r="E1136" s="17" t="n">
        <v>53686</v>
      </c>
      <c r="F1136" s="15" t="s">
        <v>3757</v>
      </c>
      <c r="G1136" s="15" t="s">
        <v>2696</v>
      </c>
      <c r="H1136" s="15" t="s">
        <v>28</v>
      </c>
      <c r="I1136" s="18" t="s">
        <v>4</v>
      </c>
    </row>
    <row r="1137" customFormat="false" ht="15" hidden="true" customHeight="false" outlineLevel="0" collapsed="false">
      <c r="A1137" s="14" t="s">
        <v>109</v>
      </c>
      <c r="B1137" s="15" t="s">
        <v>3758</v>
      </c>
      <c r="C1137" s="16" t="s">
        <v>59</v>
      </c>
      <c r="D1137" s="25" t="s">
        <v>1329</v>
      </c>
      <c r="E1137" s="17" t="n">
        <v>51674</v>
      </c>
      <c r="F1137" s="15" t="s">
        <v>3759</v>
      </c>
      <c r="G1137" s="15" t="s">
        <v>166</v>
      </c>
      <c r="H1137" s="15" t="s">
        <v>33</v>
      </c>
      <c r="I1137" s="18" t="s">
        <v>2</v>
      </c>
    </row>
    <row r="1138" customFormat="false" ht="15" hidden="true" customHeight="false" outlineLevel="0" collapsed="false">
      <c r="A1138" s="14" t="s">
        <v>109</v>
      </c>
      <c r="B1138" s="15" t="s">
        <v>3758</v>
      </c>
      <c r="C1138" s="16" t="s">
        <v>24</v>
      </c>
      <c r="D1138" s="15" t="s">
        <v>971</v>
      </c>
      <c r="E1138" s="17" t="n">
        <v>51940</v>
      </c>
      <c r="F1138" s="15" t="s">
        <v>3760</v>
      </c>
      <c r="G1138" s="15" t="s">
        <v>1283</v>
      </c>
      <c r="H1138" s="15" t="s">
        <v>33</v>
      </c>
      <c r="I1138" s="18" t="s">
        <v>2</v>
      </c>
    </row>
    <row r="1139" customFormat="false" ht="15" hidden="true" customHeight="false" outlineLevel="0" collapsed="false">
      <c r="A1139" s="14" t="s">
        <v>109</v>
      </c>
      <c r="B1139" s="15" t="s">
        <v>3758</v>
      </c>
      <c r="C1139" s="16" t="s">
        <v>214</v>
      </c>
      <c r="D1139" s="15" t="s">
        <v>89</v>
      </c>
      <c r="E1139" s="17" t="n">
        <v>51683</v>
      </c>
      <c r="F1139" s="15" t="s">
        <v>3761</v>
      </c>
      <c r="G1139" s="15" t="s">
        <v>299</v>
      </c>
      <c r="H1139" s="15" t="s">
        <v>33</v>
      </c>
      <c r="I1139" s="18" t="s">
        <v>2</v>
      </c>
    </row>
    <row r="1140" customFormat="false" ht="15" hidden="true" customHeight="false" outlineLevel="0" collapsed="false">
      <c r="A1140" s="14" t="s">
        <v>109</v>
      </c>
      <c r="B1140" s="15" t="s">
        <v>3758</v>
      </c>
      <c r="C1140" s="16" t="s">
        <v>3762</v>
      </c>
      <c r="D1140" s="15" t="s">
        <v>3763</v>
      </c>
      <c r="E1140" s="17" t="n">
        <v>51682</v>
      </c>
      <c r="F1140" s="15" t="s">
        <v>3764</v>
      </c>
      <c r="G1140" s="15" t="s">
        <v>2426</v>
      </c>
      <c r="H1140" s="15" t="s">
        <v>33</v>
      </c>
      <c r="I1140" s="18" t="s">
        <v>2</v>
      </c>
    </row>
    <row r="1141" customFormat="false" ht="15" hidden="true" customHeight="false" outlineLevel="0" collapsed="false">
      <c r="A1141" s="14" t="s">
        <v>109</v>
      </c>
      <c r="B1141" s="15" t="s">
        <v>3758</v>
      </c>
      <c r="C1141" s="16" t="s">
        <v>3765</v>
      </c>
      <c r="D1141" s="15" t="s">
        <v>3766</v>
      </c>
      <c r="E1141" s="17" t="n">
        <v>51811</v>
      </c>
      <c r="F1141" s="15" t="s">
        <v>3767</v>
      </c>
      <c r="G1141" s="15" t="s">
        <v>3768</v>
      </c>
      <c r="H1141" s="15" t="s">
        <v>33</v>
      </c>
      <c r="I1141" s="18" t="s">
        <v>2</v>
      </c>
    </row>
    <row r="1142" customFormat="false" ht="15" hidden="true" customHeight="false" outlineLevel="0" collapsed="false">
      <c r="A1142" s="14" t="s">
        <v>109</v>
      </c>
      <c r="B1142" s="15" t="s">
        <v>3758</v>
      </c>
      <c r="C1142" s="16" t="s">
        <v>3769</v>
      </c>
      <c r="D1142" s="15" t="s">
        <v>3770</v>
      </c>
      <c r="E1142" s="17" t="n">
        <v>51676</v>
      </c>
      <c r="F1142" s="15" t="s">
        <v>3771</v>
      </c>
      <c r="G1142" s="15" t="s">
        <v>1043</v>
      </c>
      <c r="H1142" s="15" t="s">
        <v>33</v>
      </c>
      <c r="I1142" s="18" t="s">
        <v>2</v>
      </c>
    </row>
    <row r="1143" customFormat="false" ht="15" hidden="true" customHeight="false" outlineLevel="0" collapsed="false">
      <c r="A1143" s="14" t="s">
        <v>109</v>
      </c>
      <c r="B1143" s="15" t="s">
        <v>3772</v>
      </c>
      <c r="C1143" s="16" t="s">
        <v>3773</v>
      </c>
      <c r="D1143" s="15" t="s">
        <v>3774</v>
      </c>
      <c r="E1143" s="17" t="n">
        <v>51677</v>
      </c>
      <c r="F1143" s="15" t="s">
        <v>3775</v>
      </c>
      <c r="G1143" s="15" t="s">
        <v>964</v>
      </c>
      <c r="H1143" s="15" t="s">
        <v>33</v>
      </c>
      <c r="I1143" s="18" t="s">
        <v>2</v>
      </c>
    </row>
    <row r="1144" customFormat="false" ht="15" hidden="true" customHeight="false" outlineLevel="0" collapsed="false">
      <c r="A1144" s="14" t="s">
        <v>109</v>
      </c>
      <c r="B1144" s="15" t="s">
        <v>3772</v>
      </c>
      <c r="C1144" s="16" t="s">
        <v>3776</v>
      </c>
      <c r="D1144" s="15" t="s">
        <v>3777</v>
      </c>
      <c r="E1144" s="17" t="n">
        <v>51678</v>
      </c>
      <c r="F1144" s="15" t="s">
        <v>3778</v>
      </c>
      <c r="G1144" s="15" t="s">
        <v>1216</v>
      </c>
      <c r="H1144" s="15" t="s">
        <v>33</v>
      </c>
      <c r="I1144" s="18" t="s">
        <v>2</v>
      </c>
    </row>
    <row r="1145" customFormat="false" ht="15" hidden="true" customHeight="false" outlineLevel="0" collapsed="false">
      <c r="A1145" s="14" t="s">
        <v>109</v>
      </c>
      <c r="B1145" s="15" t="s">
        <v>3758</v>
      </c>
      <c r="C1145" s="16" t="s">
        <v>105</v>
      </c>
      <c r="D1145" s="15" t="s">
        <v>304</v>
      </c>
      <c r="E1145" s="17" t="n">
        <v>51918</v>
      </c>
      <c r="F1145" s="15" t="s">
        <v>3779</v>
      </c>
      <c r="G1145" s="15" t="s">
        <v>1014</v>
      </c>
      <c r="H1145" s="15" t="s">
        <v>28</v>
      </c>
      <c r="I1145" s="18" t="s">
        <v>2</v>
      </c>
    </row>
    <row r="1146" customFormat="false" ht="15" hidden="true" customHeight="false" outlineLevel="0" collapsed="false">
      <c r="A1146" s="14" t="s">
        <v>109</v>
      </c>
      <c r="B1146" s="15" t="s">
        <v>3772</v>
      </c>
      <c r="C1146" s="16" t="s">
        <v>3780</v>
      </c>
      <c r="D1146" s="15" t="s">
        <v>3781</v>
      </c>
      <c r="E1146" s="17" t="n">
        <v>51675</v>
      </c>
      <c r="F1146" s="15" t="s">
        <v>3782</v>
      </c>
      <c r="G1146" s="15" t="s">
        <v>1259</v>
      </c>
      <c r="H1146" s="15" t="s">
        <v>33</v>
      </c>
      <c r="I1146" s="18" t="s">
        <v>2</v>
      </c>
    </row>
    <row r="1147" customFormat="false" ht="15" hidden="true" customHeight="false" outlineLevel="0" collapsed="false">
      <c r="A1147" s="14" t="s">
        <v>109</v>
      </c>
      <c r="B1147" s="15" t="s">
        <v>3772</v>
      </c>
      <c r="C1147" s="16" t="s">
        <v>3780</v>
      </c>
      <c r="D1147" s="15" t="s">
        <v>3783</v>
      </c>
      <c r="E1147" s="17" t="n">
        <v>52119</v>
      </c>
      <c r="F1147" s="15" t="s">
        <v>3784</v>
      </c>
      <c r="G1147" s="15" t="s">
        <v>358</v>
      </c>
      <c r="H1147" s="15" t="s">
        <v>28</v>
      </c>
      <c r="I1147" s="18" t="s">
        <v>2</v>
      </c>
    </row>
    <row r="1148" customFormat="false" ht="15" hidden="true" customHeight="false" outlineLevel="0" collapsed="false">
      <c r="A1148" s="14" t="s">
        <v>109</v>
      </c>
      <c r="B1148" s="15" t="s">
        <v>3758</v>
      </c>
      <c r="C1148" s="16" t="s">
        <v>3780</v>
      </c>
      <c r="D1148" s="15" t="s">
        <v>3785</v>
      </c>
      <c r="E1148" s="17" t="n">
        <v>51680</v>
      </c>
      <c r="F1148" s="15" t="s">
        <v>3786</v>
      </c>
      <c r="G1148" s="15" t="s">
        <v>3787</v>
      </c>
      <c r="H1148" s="15" t="s">
        <v>33</v>
      </c>
      <c r="I1148" s="18" t="s">
        <v>2</v>
      </c>
    </row>
    <row r="1149" customFormat="false" ht="15" hidden="true" customHeight="false" outlineLevel="0" collapsed="false">
      <c r="A1149" s="14" t="s">
        <v>109</v>
      </c>
      <c r="B1149" s="15" t="s">
        <v>3758</v>
      </c>
      <c r="C1149" s="16" t="s">
        <v>105</v>
      </c>
      <c r="D1149" s="15" t="s">
        <v>311</v>
      </c>
      <c r="E1149" s="17" t="n">
        <v>51681</v>
      </c>
      <c r="F1149" s="15" t="s">
        <v>3788</v>
      </c>
      <c r="G1149" s="15" t="s">
        <v>113</v>
      </c>
      <c r="H1149" s="15" t="s">
        <v>33</v>
      </c>
      <c r="I1149" s="18" t="s">
        <v>2</v>
      </c>
    </row>
    <row r="1150" customFormat="false" ht="15" hidden="true" customHeight="false" outlineLevel="0" collapsed="false">
      <c r="A1150" s="14" t="s">
        <v>109</v>
      </c>
      <c r="B1150" s="15" t="s">
        <v>3789</v>
      </c>
      <c r="C1150" s="16" t="s">
        <v>105</v>
      </c>
      <c r="D1150" s="15" t="s">
        <v>317</v>
      </c>
      <c r="E1150" s="17" t="n">
        <v>52118</v>
      </c>
      <c r="F1150" s="15" t="s">
        <v>3790</v>
      </c>
      <c r="G1150" s="15" t="s">
        <v>838</v>
      </c>
      <c r="H1150" s="15" t="s">
        <v>28</v>
      </c>
      <c r="I1150" s="18" t="s">
        <v>2</v>
      </c>
    </row>
    <row r="1151" customFormat="false" ht="15" hidden="true" customHeight="false" outlineLevel="0" collapsed="false">
      <c r="A1151" s="14" t="s">
        <v>109</v>
      </c>
      <c r="B1151" s="15" t="s">
        <v>3772</v>
      </c>
      <c r="C1151" s="16" t="s">
        <v>3776</v>
      </c>
      <c r="D1151" s="15" t="s">
        <v>317</v>
      </c>
      <c r="E1151" s="17" t="n">
        <v>52674</v>
      </c>
      <c r="F1151" s="15" t="s">
        <v>3791</v>
      </c>
      <c r="G1151" s="15" t="s">
        <v>3120</v>
      </c>
      <c r="H1151" s="15" t="s">
        <v>28</v>
      </c>
      <c r="I1151" s="18" t="s">
        <v>2</v>
      </c>
    </row>
    <row r="1152" customFormat="false" ht="15" hidden="true" customHeight="false" outlineLevel="0" collapsed="false">
      <c r="A1152" s="14" t="s">
        <v>109</v>
      </c>
      <c r="B1152" s="15" t="s">
        <v>3758</v>
      </c>
      <c r="C1152" s="16" t="s">
        <v>3792</v>
      </c>
      <c r="D1152" s="15" t="s">
        <v>324</v>
      </c>
      <c r="E1152" s="17" t="n">
        <v>52675</v>
      </c>
      <c r="F1152" s="15" t="s">
        <v>3793</v>
      </c>
      <c r="G1152" s="15" t="s">
        <v>976</v>
      </c>
      <c r="H1152" s="15" t="s">
        <v>28</v>
      </c>
      <c r="I1152" s="18" t="s">
        <v>2</v>
      </c>
    </row>
    <row r="1153" customFormat="false" ht="15" hidden="true" customHeight="false" outlineLevel="0" collapsed="false">
      <c r="A1153" s="14" t="s">
        <v>109</v>
      </c>
      <c r="B1153" s="15" t="s">
        <v>3758</v>
      </c>
      <c r="C1153" s="16" t="s">
        <v>3794</v>
      </c>
      <c r="D1153" s="15" t="s">
        <v>1285</v>
      </c>
      <c r="E1153" s="17" t="n">
        <v>52163</v>
      </c>
      <c r="F1153" s="15" t="s">
        <v>3795</v>
      </c>
      <c r="G1153" s="15" t="s">
        <v>3063</v>
      </c>
      <c r="H1153" s="15" t="s">
        <v>28</v>
      </c>
      <c r="I1153" s="18" t="s">
        <v>2</v>
      </c>
    </row>
    <row r="1154" customFormat="false" ht="15" hidden="true" customHeight="false" outlineLevel="0" collapsed="false">
      <c r="A1154" s="14" t="s">
        <v>109</v>
      </c>
      <c r="B1154" s="15" t="s">
        <v>3789</v>
      </c>
      <c r="C1154" s="16" t="s">
        <v>3796</v>
      </c>
      <c r="D1154" s="15" t="s">
        <v>3797</v>
      </c>
      <c r="E1154" s="17" t="n">
        <v>51793</v>
      </c>
      <c r="F1154" s="15" t="s">
        <v>3798</v>
      </c>
      <c r="G1154" s="15" t="s">
        <v>1000</v>
      </c>
      <c r="H1154" s="15" t="s">
        <v>33</v>
      </c>
      <c r="I1154" s="18" t="s">
        <v>2</v>
      </c>
    </row>
    <row r="1155" customFormat="false" ht="15" hidden="true" customHeight="false" outlineLevel="0" collapsed="false">
      <c r="A1155" s="14" t="s">
        <v>109</v>
      </c>
      <c r="B1155" s="15" t="s">
        <v>3758</v>
      </c>
      <c r="C1155" s="19" t="s">
        <v>980</v>
      </c>
      <c r="D1155" s="15" t="s">
        <v>3799</v>
      </c>
      <c r="E1155" s="17" t="n">
        <v>51937</v>
      </c>
      <c r="F1155" s="15" t="s">
        <v>3800</v>
      </c>
      <c r="G1155" s="15" t="s">
        <v>1055</v>
      </c>
      <c r="H1155" s="15" t="s">
        <v>33</v>
      </c>
      <c r="I1155" s="18" t="s">
        <v>2</v>
      </c>
    </row>
    <row r="1156" customFormat="false" ht="15" hidden="true" customHeight="false" outlineLevel="0" collapsed="false">
      <c r="A1156" s="14" t="s">
        <v>109</v>
      </c>
      <c r="B1156" s="15" t="s">
        <v>3801</v>
      </c>
      <c r="C1156" s="16" t="s">
        <v>3802</v>
      </c>
      <c r="D1156" s="15" t="s">
        <v>3803</v>
      </c>
      <c r="E1156" s="17" t="n">
        <v>54025</v>
      </c>
      <c r="F1156" s="15" t="s">
        <v>3804</v>
      </c>
      <c r="G1156" s="15" t="s">
        <v>226</v>
      </c>
      <c r="H1156" s="15" t="s">
        <v>28</v>
      </c>
      <c r="I1156" s="18" t="s">
        <v>2</v>
      </c>
    </row>
    <row r="1157" customFormat="false" ht="15" hidden="true" customHeight="false" outlineLevel="0" collapsed="false">
      <c r="A1157" s="14" t="s">
        <v>109</v>
      </c>
      <c r="B1157" s="15" t="s">
        <v>3801</v>
      </c>
      <c r="C1157" s="16" t="s">
        <v>3805</v>
      </c>
      <c r="D1157" s="15" t="s">
        <v>3806</v>
      </c>
      <c r="E1157" s="17" t="n">
        <v>53373</v>
      </c>
      <c r="F1157" s="15" t="s">
        <v>3807</v>
      </c>
      <c r="G1157" s="15" t="s">
        <v>979</v>
      </c>
      <c r="H1157" s="15" t="s">
        <v>28</v>
      </c>
      <c r="I1157" s="18" t="s">
        <v>3</v>
      </c>
    </row>
    <row r="1158" customFormat="false" ht="15" hidden="true" customHeight="false" outlineLevel="0" collapsed="false">
      <c r="A1158" s="14" t="s">
        <v>109</v>
      </c>
      <c r="B1158" s="15" t="s">
        <v>3808</v>
      </c>
      <c r="C1158" s="16" t="s">
        <v>3809</v>
      </c>
      <c r="D1158" s="15" t="s">
        <v>3809</v>
      </c>
      <c r="E1158" s="17" t="n">
        <v>53053</v>
      </c>
      <c r="F1158" s="15" t="s">
        <v>3810</v>
      </c>
      <c r="G1158" s="15" t="s">
        <v>1353</v>
      </c>
      <c r="H1158" s="15" t="s">
        <v>28</v>
      </c>
      <c r="I1158" s="18" t="s">
        <v>3</v>
      </c>
    </row>
    <row r="1159" customFormat="false" ht="15" hidden="true" customHeight="false" outlineLevel="0" collapsed="false">
      <c r="A1159" s="14" t="s">
        <v>109</v>
      </c>
      <c r="B1159" s="15" t="s">
        <v>174</v>
      </c>
      <c r="C1159" s="16" t="s">
        <v>3811</v>
      </c>
      <c r="D1159" s="15" t="s">
        <v>3812</v>
      </c>
      <c r="E1159" s="17" t="n">
        <v>52479</v>
      </c>
      <c r="F1159" s="15" t="s">
        <v>3813</v>
      </c>
      <c r="G1159" s="15" t="s">
        <v>1024</v>
      </c>
      <c r="H1159" s="15" t="s">
        <v>28</v>
      </c>
      <c r="I1159" s="18" t="s">
        <v>3</v>
      </c>
    </row>
    <row r="1160" customFormat="false" ht="15" hidden="true" customHeight="false" outlineLevel="0" collapsed="false">
      <c r="A1160" s="14" t="s">
        <v>109</v>
      </c>
      <c r="B1160" s="15" t="s">
        <v>3814</v>
      </c>
      <c r="C1160" s="16" t="s">
        <v>3815</v>
      </c>
      <c r="D1160" s="15" t="s">
        <v>3816</v>
      </c>
      <c r="E1160" s="17" t="n">
        <v>52476</v>
      </c>
      <c r="F1160" s="15" t="s">
        <v>3817</v>
      </c>
      <c r="G1160" s="15" t="s">
        <v>125</v>
      </c>
      <c r="H1160" s="15" t="s">
        <v>28</v>
      </c>
      <c r="I1160" s="18" t="s">
        <v>3</v>
      </c>
    </row>
    <row r="1161" customFormat="false" ht="15" hidden="true" customHeight="false" outlineLevel="0" collapsed="false">
      <c r="A1161" s="14" t="s">
        <v>109</v>
      </c>
      <c r="B1161" s="15" t="s">
        <v>3789</v>
      </c>
      <c r="C1161" s="16" t="s">
        <v>3818</v>
      </c>
      <c r="D1161" s="15" t="s">
        <v>3819</v>
      </c>
      <c r="E1161" s="17" t="n">
        <v>52487</v>
      </c>
      <c r="F1161" s="15" t="s">
        <v>3820</v>
      </c>
      <c r="G1161" s="15" t="s">
        <v>1060</v>
      </c>
      <c r="H1161" s="15" t="s">
        <v>28</v>
      </c>
      <c r="I1161" s="18" t="s">
        <v>3</v>
      </c>
    </row>
    <row r="1162" customFormat="false" ht="15" hidden="true" customHeight="false" outlineLevel="0" collapsed="false">
      <c r="A1162" s="14" t="s">
        <v>109</v>
      </c>
      <c r="B1162" s="15" t="s">
        <v>3821</v>
      </c>
      <c r="C1162" s="16" t="s">
        <v>3822</v>
      </c>
      <c r="D1162" s="15" t="s">
        <v>3823</v>
      </c>
      <c r="E1162" s="17" t="n">
        <v>53109</v>
      </c>
      <c r="F1162" s="15" t="s">
        <v>3824</v>
      </c>
      <c r="G1162" s="15" t="s">
        <v>2027</v>
      </c>
      <c r="H1162" s="15" t="s">
        <v>28</v>
      </c>
      <c r="I1162" s="18" t="s">
        <v>3</v>
      </c>
    </row>
    <row r="1163" customFormat="false" ht="15" hidden="true" customHeight="false" outlineLevel="0" collapsed="false">
      <c r="A1163" s="14" t="s">
        <v>109</v>
      </c>
      <c r="B1163" s="15" t="s">
        <v>3825</v>
      </c>
      <c r="C1163" s="16" t="s">
        <v>3826</v>
      </c>
      <c r="D1163" s="15" t="s">
        <v>457</v>
      </c>
      <c r="E1163" s="17" t="n">
        <v>52485</v>
      </c>
      <c r="F1163" s="15" t="s">
        <v>3827</v>
      </c>
      <c r="G1163" s="15" t="s">
        <v>494</v>
      </c>
      <c r="H1163" s="15" t="s">
        <v>28</v>
      </c>
      <c r="I1163" s="18" t="s">
        <v>3</v>
      </c>
    </row>
    <row r="1164" customFormat="false" ht="15" hidden="true" customHeight="false" outlineLevel="0" collapsed="false">
      <c r="A1164" s="14" t="s">
        <v>109</v>
      </c>
      <c r="B1164" s="15" t="s">
        <v>2630</v>
      </c>
      <c r="C1164" s="16" t="s">
        <v>3828</v>
      </c>
      <c r="D1164" s="15" t="s">
        <v>3829</v>
      </c>
      <c r="E1164" s="17" t="n">
        <v>53441</v>
      </c>
      <c r="F1164" s="15" t="s">
        <v>3830</v>
      </c>
      <c r="G1164" s="15" t="s">
        <v>1136</v>
      </c>
      <c r="H1164" s="15" t="s">
        <v>28</v>
      </c>
      <c r="I1164" s="18" t="s">
        <v>3</v>
      </c>
    </row>
    <row r="1165" customFormat="false" ht="15" hidden="true" customHeight="false" outlineLevel="0" collapsed="false">
      <c r="A1165" s="14" t="s">
        <v>109</v>
      </c>
      <c r="B1165" s="15" t="s">
        <v>3831</v>
      </c>
      <c r="C1165" s="16" t="s">
        <v>3832</v>
      </c>
      <c r="D1165" s="15" t="s">
        <v>3833</v>
      </c>
      <c r="E1165" s="17" t="n">
        <v>53442</v>
      </c>
      <c r="F1165" s="15" t="s">
        <v>3834</v>
      </c>
      <c r="G1165" s="15" t="s">
        <v>108</v>
      </c>
      <c r="H1165" s="15" t="s">
        <v>28</v>
      </c>
      <c r="I1165" s="18" t="s">
        <v>3</v>
      </c>
    </row>
    <row r="1166" customFormat="false" ht="15" hidden="true" customHeight="false" outlineLevel="0" collapsed="false">
      <c r="A1166" s="14" t="s">
        <v>109</v>
      </c>
      <c r="B1166" s="15" t="s">
        <v>3772</v>
      </c>
      <c r="C1166" s="16" t="s">
        <v>3835</v>
      </c>
      <c r="D1166" s="15" t="s">
        <v>3836</v>
      </c>
      <c r="E1166" s="17" t="n">
        <v>52477</v>
      </c>
      <c r="F1166" s="15" t="s">
        <v>3837</v>
      </c>
      <c r="G1166" s="15" t="s">
        <v>303</v>
      </c>
      <c r="H1166" s="15" t="s">
        <v>28</v>
      </c>
      <c r="I1166" s="18" t="s">
        <v>3</v>
      </c>
    </row>
    <row r="1167" customFormat="false" ht="15" hidden="true" customHeight="false" outlineLevel="0" collapsed="false">
      <c r="A1167" s="14" t="s">
        <v>109</v>
      </c>
      <c r="B1167" s="15" t="s">
        <v>3838</v>
      </c>
      <c r="C1167" s="16" t="s">
        <v>3839</v>
      </c>
      <c r="D1167" s="15" t="s">
        <v>3840</v>
      </c>
      <c r="E1167" s="17" t="n">
        <v>52470</v>
      </c>
      <c r="F1167" s="15" t="s">
        <v>3841</v>
      </c>
      <c r="G1167" s="15" t="s">
        <v>979</v>
      </c>
      <c r="H1167" s="15" t="s">
        <v>28</v>
      </c>
      <c r="I1167" s="18" t="s">
        <v>3</v>
      </c>
    </row>
    <row r="1168" customFormat="false" ht="15" hidden="true" customHeight="false" outlineLevel="0" collapsed="false">
      <c r="A1168" s="14" t="s">
        <v>109</v>
      </c>
      <c r="B1168" s="15" t="s">
        <v>3842</v>
      </c>
      <c r="C1168" s="16" t="s">
        <v>3843</v>
      </c>
      <c r="D1168" s="15" t="s">
        <v>3844</v>
      </c>
      <c r="E1168" s="17" t="n">
        <v>53103</v>
      </c>
      <c r="F1168" s="15" t="s">
        <v>3845</v>
      </c>
      <c r="G1168" s="15" t="s">
        <v>1060</v>
      </c>
      <c r="H1168" s="15" t="s">
        <v>28</v>
      </c>
      <c r="I1168" s="18" t="s">
        <v>3</v>
      </c>
    </row>
    <row r="1169" customFormat="false" ht="15" hidden="true" customHeight="false" outlineLevel="0" collapsed="false">
      <c r="A1169" s="14" t="s">
        <v>109</v>
      </c>
      <c r="B1169" s="15" t="s">
        <v>130</v>
      </c>
      <c r="C1169" s="16" t="s">
        <v>3846</v>
      </c>
      <c r="D1169" s="15" t="s">
        <v>3847</v>
      </c>
      <c r="E1169" s="17" t="n">
        <v>53067</v>
      </c>
      <c r="F1169" s="15" t="s">
        <v>3848</v>
      </c>
      <c r="G1169" s="15" t="s">
        <v>1060</v>
      </c>
      <c r="H1169" s="15" t="s">
        <v>28</v>
      </c>
      <c r="I1169" s="18" t="s">
        <v>3</v>
      </c>
    </row>
    <row r="1170" customFormat="false" ht="15" hidden="true" customHeight="false" outlineLevel="0" collapsed="false">
      <c r="A1170" s="14" t="s">
        <v>109</v>
      </c>
      <c r="B1170" s="15" t="s">
        <v>3849</v>
      </c>
      <c r="C1170" s="16" t="s">
        <v>3850</v>
      </c>
      <c r="D1170" s="15" t="s">
        <v>3851</v>
      </c>
      <c r="E1170" s="17" t="n">
        <v>53343</v>
      </c>
      <c r="F1170" s="15" t="s">
        <v>3852</v>
      </c>
      <c r="G1170" s="15" t="s">
        <v>494</v>
      </c>
      <c r="H1170" s="15" t="s">
        <v>28</v>
      </c>
      <c r="I1170" s="18" t="s">
        <v>3</v>
      </c>
    </row>
    <row r="1171" customFormat="false" ht="15" hidden="true" customHeight="false" outlineLevel="0" collapsed="false">
      <c r="A1171" s="14" t="s">
        <v>109</v>
      </c>
      <c r="B1171" s="15" t="s">
        <v>3853</v>
      </c>
      <c r="C1171" s="16" t="s">
        <v>3854</v>
      </c>
      <c r="D1171" s="15" t="s">
        <v>3855</v>
      </c>
      <c r="E1171" s="17" t="n">
        <v>53057</v>
      </c>
      <c r="F1171" s="15" t="s">
        <v>3856</v>
      </c>
      <c r="G1171" s="15" t="s">
        <v>947</v>
      </c>
      <c r="H1171" s="15" t="s">
        <v>28</v>
      </c>
      <c r="I1171" s="18" t="s">
        <v>3</v>
      </c>
    </row>
    <row r="1172" customFormat="false" ht="15" hidden="true" customHeight="false" outlineLevel="0" collapsed="false">
      <c r="A1172" s="14" t="s">
        <v>109</v>
      </c>
      <c r="B1172" s="15" t="s">
        <v>3857</v>
      </c>
      <c r="C1172" s="16" t="s">
        <v>3858</v>
      </c>
      <c r="D1172" s="15" t="s">
        <v>3859</v>
      </c>
      <c r="E1172" s="17" t="n">
        <v>53341</v>
      </c>
      <c r="F1172" s="15" t="s">
        <v>3860</v>
      </c>
      <c r="G1172" s="15" t="s">
        <v>1060</v>
      </c>
      <c r="H1172" s="15" t="s">
        <v>28</v>
      </c>
      <c r="I1172" s="18" t="s">
        <v>3</v>
      </c>
    </row>
    <row r="1173" customFormat="false" ht="15" hidden="true" customHeight="false" outlineLevel="0" collapsed="false">
      <c r="A1173" s="14" t="s">
        <v>109</v>
      </c>
      <c r="B1173" s="15" t="s">
        <v>3861</v>
      </c>
      <c r="C1173" s="16" t="s">
        <v>3862</v>
      </c>
      <c r="D1173" s="15" t="s">
        <v>3863</v>
      </c>
      <c r="E1173" s="17" t="n">
        <v>53092</v>
      </c>
      <c r="F1173" s="15" t="s">
        <v>3864</v>
      </c>
      <c r="G1173" s="15" t="s">
        <v>947</v>
      </c>
      <c r="H1173" s="15" t="s">
        <v>28</v>
      </c>
      <c r="I1173" s="18" t="s">
        <v>3</v>
      </c>
    </row>
    <row r="1174" customFormat="false" ht="15" hidden="true" customHeight="false" outlineLevel="0" collapsed="false">
      <c r="A1174" s="14" t="s">
        <v>109</v>
      </c>
      <c r="B1174" s="15" t="s">
        <v>3865</v>
      </c>
      <c r="C1174" s="16" t="s">
        <v>3866</v>
      </c>
      <c r="D1174" s="15" t="s">
        <v>598</v>
      </c>
      <c r="E1174" s="17" t="n">
        <v>52475</v>
      </c>
      <c r="F1174" s="15" t="s">
        <v>3867</v>
      </c>
      <c r="G1174" s="15" t="s">
        <v>1060</v>
      </c>
      <c r="H1174" s="15" t="s">
        <v>28</v>
      </c>
      <c r="I1174" s="18" t="s">
        <v>3</v>
      </c>
    </row>
    <row r="1175" customFormat="false" ht="15" hidden="true" customHeight="false" outlineLevel="0" collapsed="false">
      <c r="A1175" s="14" t="s">
        <v>109</v>
      </c>
      <c r="B1175" s="15" t="s">
        <v>3868</v>
      </c>
      <c r="C1175" s="16" t="s">
        <v>3869</v>
      </c>
      <c r="D1175" s="15" t="s">
        <v>3870</v>
      </c>
      <c r="E1175" s="17" t="n">
        <v>53143</v>
      </c>
      <c r="F1175" s="15" t="s">
        <v>3871</v>
      </c>
      <c r="G1175" s="15" t="s">
        <v>494</v>
      </c>
      <c r="H1175" s="15" t="s">
        <v>28</v>
      </c>
      <c r="I1175" s="18" t="s">
        <v>3</v>
      </c>
    </row>
    <row r="1176" customFormat="false" ht="15" hidden="true" customHeight="false" outlineLevel="0" collapsed="false">
      <c r="A1176" s="14" t="s">
        <v>109</v>
      </c>
      <c r="B1176" s="15" t="s">
        <v>3872</v>
      </c>
      <c r="C1176" s="16" t="s">
        <v>3873</v>
      </c>
      <c r="D1176" s="15" t="s">
        <v>3874</v>
      </c>
      <c r="E1176" s="17" t="n">
        <v>53183</v>
      </c>
      <c r="F1176" s="15" t="s">
        <v>3875</v>
      </c>
      <c r="G1176" s="15" t="s">
        <v>979</v>
      </c>
      <c r="H1176" s="15" t="s">
        <v>28</v>
      </c>
      <c r="I1176" s="18" t="s">
        <v>3</v>
      </c>
    </row>
    <row r="1177" customFormat="false" ht="15" hidden="true" customHeight="false" outlineLevel="0" collapsed="false">
      <c r="A1177" s="14" t="s">
        <v>109</v>
      </c>
      <c r="B1177" s="15" t="s">
        <v>2268</v>
      </c>
      <c r="C1177" s="16" t="s">
        <v>3876</v>
      </c>
      <c r="D1177" s="15" t="s">
        <v>3877</v>
      </c>
      <c r="E1177" s="17" t="n">
        <v>52474</v>
      </c>
      <c r="F1177" s="15" t="s">
        <v>3878</v>
      </c>
      <c r="G1177" s="15" t="s">
        <v>1035</v>
      </c>
      <c r="H1177" s="15" t="s">
        <v>28</v>
      </c>
      <c r="I1177" s="18" t="s">
        <v>3</v>
      </c>
    </row>
    <row r="1178" customFormat="false" ht="15" hidden="true" customHeight="false" outlineLevel="0" collapsed="false">
      <c r="A1178" s="14" t="s">
        <v>109</v>
      </c>
      <c r="B1178" s="15" t="s">
        <v>3879</v>
      </c>
      <c r="C1178" s="16" t="s">
        <v>3880</v>
      </c>
      <c r="D1178" s="15" t="s">
        <v>3881</v>
      </c>
      <c r="E1178" s="17" t="n">
        <v>53052</v>
      </c>
      <c r="F1178" s="15" t="s">
        <v>3882</v>
      </c>
      <c r="G1178" s="15" t="s">
        <v>368</v>
      </c>
      <c r="H1178" s="15" t="s">
        <v>28</v>
      </c>
      <c r="I1178" s="18" t="s">
        <v>3</v>
      </c>
    </row>
    <row r="1179" customFormat="false" ht="15" hidden="true" customHeight="false" outlineLevel="0" collapsed="false">
      <c r="A1179" s="14" t="s">
        <v>109</v>
      </c>
      <c r="B1179" s="15" t="s">
        <v>3883</v>
      </c>
      <c r="C1179" s="16" t="s">
        <v>3884</v>
      </c>
      <c r="D1179" s="15" t="s">
        <v>3885</v>
      </c>
      <c r="E1179" s="17" t="n">
        <v>52488</v>
      </c>
      <c r="F1179" s="15" t="s">
        <v>3886</v>
      </c>
      <c r="G1179" s="15" t="s">
        <v>932</v>
      </c>
      <c r="H1179" s="15" t="s">
        <v>28</v>
      </c>
      <c r="I1179" s="18" t="s">
        <v>3</v>
      </c>
    </row>
    <row r="1180" customFormat="false" ht="15" hidden="true" customHeight="false" outlineLevel="0" collapsed="false">
      <c r="A1180" s="14" t="s">
        <v>109</v>
      </c>
      <c r="B1180" s="15" t="s">
        <v>3758</v>
      </c>
      <c r="C1180" s="16" t="s">
        <v>3887</v>
      </c>
      <c r="D1180" s="15" t="s">
        <v>3888</v>
      </c>
      <c r="E1180" s="17" t="n">
        <v>53387</v>
      </c>
      <c r="F1180" s="15" t="s">
        <v>3889</v>
      </c>
      <c r="G1180" s="15" t="s">
        <v>494</v>
      </c>
      <c r="H1180" s="15" t="s">
        <v>28</v>
      </c>
      <c r="I1180" s="18" t="s">
        <v>3</v>
      </c>
    </row>
    <row r="1181" customFormat="false" ht="15" hidden="true" customHeight="false" outlineLevel="0" collapsed="false">
      <c r="A1181" s="14" t="s">
        <v>109</v>
      </c>
      <c r="B1181" s="15" t="s">
        <v>3890</v>
      </c>
      <c r="C1181" s="16" t="s">
        <v>3891</v>
      </c>
      <c r="D1181" s="15" t="s">
        <v>3892</v>
      </c>
      <c r="E1181" s="17" t="n">
        <v>52821</v>
      </c>
      <c r="F1181" s="15" t="s">
        <v>3893</v>
      </c>
      <c r="G1181" s="15" t="s">
        <v>858</v>
      </c>
      <c r="H1181" s="15" t="s">
        <v>28</v>
      </c>
      <c r="I1181" s="18" t="s">
        <v>3</v>
      </c>
    </row>
    <row r="1182" customFormat="false" ht="15" hidden="true" customHeight="false" outlineLevel="0" collapsed="false">
      <c r="A1182" s="14" t="s">
        <v>109</v>
      </c>
      <c r="B1182" s="15" t="s">
        <v>3894</v>
      </c>
      <c r="C1182" s="16" t="s">
        <v>3895</v>
      </c>
      <c r="D1182" s="15" t="s">
        <v>3896</v>
      </c>
      <c r="E1182" s="17" t="n">
        <v>52482</v>
      </c>
      <c r="F1182" s="15" t="s">
        <v>3897</v>
      </c>
      <c r="G1182" s="15" t="s">
        <v>1060</v>
      </c>
      <c r="H1182" s="15" t="s">
        <v>28</v>
      </c>
      <c r="I1182" s="18" t="s">
        <v>3</v>
      </c>
    </row>
    <row r="1183" customFormat="false" ht="15" hidden="true" customHeight="false" outlineLevel="0" collapsed="false">
      <c r="A1183" s="14" t="s">
        <v>109</v>
      </c>
      <c r="B1183" s="15" t="s">
        <v>3898</v>
      </c>
      <c r="C1183" s="16" t="s">
        <v>3899</v>
      </c>
      <c r="D1183" s="15" t="s">
        <v>3900</v>
      </c>
      <c r="E1183" s="17" t="n">
        <v>53445</v>
      </c>
      <c r="F1183" s="15" t="s">
        <v>3901</v>
      </c>
      <c r="G1183" s="15" t="s">
        <v>1553</v>
      </c>
      <c r="H1183" s="15" t="s">
        <v>28</v>
      </c>
      <c r="I1183" s="18" t="s">
        <v>3</v>
      </c>
    </row>
    <row r="1184" customFormat="false" ht="15" hidden="true" customHeight="false" outlineLevel="0" collapsed="false">
      <c r="A1184" s="14" t="s">
        <v>109</v>
      </c>
      <c r="B1184" s="15" t="s">
        <v>3902</v>
      </c>
      <c r="C1184" s="16" t="s">
        <v>3903</v>
      </c>
      <c r="D1184" s="15" t="s">
        <v>3904</v>
      </c>
      <c r="E1184" s="17" t="n">
        <v>53141</v>
      </c>
      <c r="F1184" s="15" t="s">
        <v>3905</v>
      </c>
      <c r="G1184" s="15" t="s">
        <v>494</v>
      </c>
      <c r="H1184" s="15" t="s">
        <v>28</v>
      </c>
      <c r="I1184" s="18" t="s">
        <v>3</v>
      </c>
    </row>
    <row r="1185" customFormat="false" ht="15" hidden="true" customHeight="false" outlineLevel="0" collapsed="false">
      <c r="A1185" s="14" t="s">
        <v>109</v>
      </c>
      <c r="B1185" s="15" t="s">
        <v>3906</v>
      </c>
      <c r="C1185" s="16" t="s">
        <v>3907</v>
      </c>
      <c r="D1185" s="15" t="s">
        <v>3908</v>
      </c>
      <c r="E1185" s="17" t="n">
        <v>52468</v>
      </c>
      <c r="F1185" s="15" t="s">
        <v>3909</v>
      </c>
      <c r="G1185" s="15" t="s">
        <v>1024</v>
      </c>
      <c r="H1185" s="15" t="s">
        <v>28</v>
      </c>
      <c r="I1185" s="18" t="s">
        <v>3</v>
      </c>
    </row>
    <row r="1186" customFormat="false" ht="15" hidden="true" customHeight="false" outlineLevel="0" collapsed="false">
      <c r="A1186" s="14" t="s">
        <v>109</v>
      </c>
      <c r="B1186" s="15" t="s">
        <v>3910</v>
      </c>
      <c r="C1186" s="16" t="s">
        <v>3911</v>
      </c>
      <c r="D1186" s="15" t="s">
        <v>3912</v>
      </c>
      <c r="E1186" s="17" t="n">
        <v>52473</v>
      </c>
      <c r="F1186" s="15" t="s">
        <v>3913</v>
      </c>
      <c r="G1186" s="15" t="s">
        <v>1553</v>
      </c>
      <c r="H1186" s="15" t="s">
        <v>28</v>
      </c>
      <c r="I1186" s="18" t="s">
        <v>3</v>
      </c>
    </row>
    <row r="1187" customFormat="false" ht="15" hidden="true" customHeight="false" outlineLevel="0" collapsed="false">
      <c r="A1187" s="14" t="s">
        <v>109</v>
      </c>
      <c r="B1187" s="15" t="s">
        <v>3914</v>
      </c>
      <c r="C1187" s="16" t="s">
        <v>3915</v>
      </c>
      <c r="D1187" s="15" t="s">
        <v>3916</v>
      </c>
      <c r="E1187" s="17" t="n">
        <v>52480</v>
      </c>
      <c r="F1187" s="15" t="s">
        <v>3917</v>
      </c>
      <c r="G1187" s="15" t="s">
        <v>2064</v>
      </c>
      <c r="H1187" s="15" t="s">
        <v>28</v>
      </c>
      <c r="I1187" s="18" t="s">
        <v>3</v>
      </c>
    </row>
    <row r="1188" customFormat="false" ht="15" hidden="true" customHeight="false" outlineLevel="0" collapsed="false">
      <c r="A1188" s="14" t="s">
        <v>109</v>
      </c>
      <c r="B1188" s="15" t="s">
        <v>3918</v>
      </c>
      <c r="C1188" s="16" t="s">
        <v>3919</v>
      </c>
      <c r="D1188" s="15" t="s">
        <v>3920</v>
      </c>
      <c r="E1188" s="17" t="n">
        <v>52483</v>
      </c>
      <c r="F1188" s="15" t="s">
        <v>3921</v>
      </c>
      <c r="G1188" s="15" t="s">
        <v>2064</v>
      </c>
      <c r="H1188" s="15" t="s">
        <v>28</v>
      </c>
      <c r="I1188" s="18" t="s">
        <v>3</v>
      </c>
    </row>
    <row r="1189" customFormat="false" ht="15" hidden="true" customHeight="false" outlineLevel="0" collapsed="false">
      <c r="A1189" s="14" t="s">
        <v>109</v>
      </c>
      <c r="B1189" s="15" t="s">
        <v>3922</v>
      </c>
      <c r="C1189" s="16" t="s">
        <v>3923</v>
      </c>
      <c r="D1189" s="15" t="s">
        <v>3924</v>
      </c>
      <c r="E1189" s="17" t="n">
        <v>53207</v>
      </c>
      <c r="F1189" s="15" t="s">
        <v>3925</v>
      </c>
      <c r="G1189" s="15" t="s">
        <v>494</v>
      </c>
      <c r="H1189" s="15" t="s">
        <v>28</v>
      </c>
      <c r="I1189" s="18" t="s">
        <v>3</v>
      </c>
    </row>
    <row r="1190" customFormat="false" ht="15" hidden="true" customHeight="false" outlineLevel="0" collapsed="false">
      <c r="A1190" s="14" t="s">
        <v>109</v>
      </c>
      <c r="B1190" s="15" t="s">
        <v>2868</v>
      </c>
      <c r="C1190" s="16" t="s">
        <v>3926</v>
      </c>
      <c r="D1190" s="15" t="s">
        <v>3927</v>
      </c>
      <c r="E1190" s="17" t="n">
        <v>53218</v>
      </c>
      <c r="F1190" s="15" t="s">
        <v>3928</v>
      </c>
      <c r="G1190" s="15" t="s">
        <v>1024</v>
      </c>
      <c r="H1190" s="15" t="s">
        <v>28</v>
      </c>
      <c r="I1190" s="18" t="s">
        <v>3</v>
      </c>
    </row>
    <row r="1191" customFormat="false" ht="15" hidden="true" customHeight="false" outlineLevel="0" collapsed="false">
      <c r="A1191" s="14" t="s">
        <v>109</v>
      </c>
      <c r="B1191" s="15" t="s">
        <v>3929</v>
      </c>
      <c r="C1191" s="16" t="s">
        <v>3930</v>
      </c>
      <c r="D1191" s="15" t="s">
        <v>3931</v>
      </c>
      <c r="E1191" s="17" t="n">
        <v>53242</v>
      </c>
      <c r="F1191" s="15" t="s">
        <v>3932</v>
      </c>
      <c r="G1191" s="15" t="s">
        <v>1024</v>
      </c>
      <c r="H1191" s="15" t="s">
        <v>28</v>
      </c>
      <c r="I1191" s="18" t="s">
        <v>3</v>
      </c>
    </row>
    <row r="1192" customFormat="false" ht="15" hidden="true" customHeight="false" outlineLevel="0" collapsed="false">
      <c r="A1192" s="14" t="s">
        <v>109</v>
      </c>
      <c r="B1192" s="15" t="s">
        <v>3933</v>
      </c>
      <c r="C1192" s="16" t="s">
        <v>3934</v>
      </c>
      <c r="D1192" s="15" t="s">
        <v>3935</v>
      </c>
      <c r="E1192" s="17" t="n">
        <v>53253</v>
      </c>
      <c r="F1192" s="15" t="s">
        <v>3936</v>
      </c>
      <c r="G1192" s="15" t="s">
        <v>997</v>
      </c>
      <c r="H1192" s="15" t="s">
        <v>28</v>
      </c>
      <c r="I1192" s="18" t="s">
        <v>3</v>
      </c>
    </row>
    <row r="1193" customFormat="false" ht="15" hidden="true" customHeight="false" outlineLevel="0" collapsed="false">
      <c r="A1193" s="14" t="s">
        <v>109</v>
      </c>
      <c r="B1193" s="15" t="s">
        <v>3937</v>
      </c>
      <c r="C1193" s="16" t="s">
        <v>3938</v>
      </c>
      <c r="D1193" s="15" t="s">
        <v>3939</v>
      </c>
      <c r="E1193" s="17" t="n">
        <v>53356</v>
      </c>
      <c r="F1193" s="15" t="s">
        <v>3940</v>
      </c>
      <c r="G1193" s="15" t="s">
        <v>108</v>
      </c>
      <c r="H1193" s="15" t="s">
        <v>28</v>
      </c>
      <c r="I1193" s="18" t="s">
        <v>3</v>
      </c>
    </row>
    <row r="1194" customFormat="false" ht="15" hidden="true" customHeight="false" outlineLevel="0" collapsed="false">
      <c r="A1194" s="14" t="s">
        <v>109</v>
      </c>
      <c r="B1194" s="15" t="s">
        <v>3758</v>
      </c>
      <c r="C1194" s="16" t="s">
        <v>3941</v>
      </c>
      <c r="D1194" s="15" t="s">
        <v>3942</v>
      </c>
      <c r="E1194" s="17" t="n">
        <v>53388</v>
      </c>
      <c r="F1194" s="15" t="s">
        <v>3943</v>
      </c>
      <c r="G1194" s="15" t="s">
        <v>1060</v>
      </c>
      <c r="H1194" s="15" t="s">
        <v>28</v>
      </c>
      <c r="I1194" s="18" t="s">
        <v>3</v>
      </c>
    </row>
    <row r="1195" customFormat="false" ht="15" hidden="true" customHeight="false" outlineLevel="0" collapsed="false">
      <c r="A1195" s="14" t="s">
        <v>109</v>
      </c>
      <c r="B1195" s="15" t="s">
        <v>3944</v>
      </c>
      <c r="C1195" s="16" t="s">
        <v>3945</v>
      </c>
      <c r="D1195" s="15" t="s">
        <v>3946</v>
      </c>
      <c r="E1195" s="17" t="n">
        <v>53444</v>
      </c>
      <c r="F1195" s="15" t="s">
        <v>3947</v>
      </c>
      <c r="G1195" s="15" t="s">
        <v>780</v>
      </c>
      <c r="H1195" s="15" t="s">
        <v>28</v>
      </c>
      <c r="I1195" s="18" t="s">
        <v>3</v>
      </c>
    </row>
    <row r="1196" customFormat="false" ht="15" hidden="true" customHeight="false" outlineLevel="0" collapsed="false">
      <c r="A1196" s="14" t="s">
        <v>109</v>
      </c>
      <c r="B1196" s="15" t="s">
        <v>3948</v>
      </c>
      <c r="C1196" s="16" t="s">
        <v>3949</v>
      </c>
      <c r="D1196" s="15" t="s">
        <v>3950</v>
      </c>
      <c r="E1196" s="17" t="n">
        <v>54618</v>
      </c>
      <c r="F1196" s="15" t="s">
        <v>3951</v>
      </c>
      <c r="G1196" s="15" t="s">
        <v>1553</v>
      </c>
      <c r="H1196" s="15" t="s">
        <v>28</v>
      </c>
      <c r="I1196" s="18" t="s">
        <v>3</v>
      </c>
    </row>
    <row r="1197" customFormat="false" ht="15" hidden="true" customHeight="false" outlineLevel="0" collapsed="false">
      <c r="A1197" s="14" t="s">
        <v>109</v>
      </c>
      <c r="B1197" s="15" t="s">
        <v>3952</v>
      </c>
      <c r="C1197" s="16" t="s">
        <v>3953</v>
      </c>
      <c r="D1197" s="15" t="s">
        <v>3954</v>
      </c>
      <c r="E1197" s="17" t="n">
        <v>54611</v>
      </c>
      <c r="F1197" s="15" t="s">
        <v>3955</v>
      </c>
      <c r="G1197" s="15" t="s">
        <v>1060</v>
      </c>
      <c r="H1197" s="15" t="s">
        <v>28</v>
      </c>
      <c r="I1197" s="18" t="s">
        <v>3</v>
      </c>
    </row>
    <row r="1198" customFormat="false" ht="15" hidden="true" customHeight="false" outlineLevel="0" collapsed="false">
      <c r="A1198" s="14" t="s">
        <v>109</v>
      </c>
      <c r="B1198" s="15" t="s">
        <v>3772</v>
      </c>
      <c r="C1198" s="16" t="s">
        <v>3956</v>
      </c>
      <c r="D1198" s="15" t="s">
        <v>3957</v>
      </c>
      <c r="E1198" s="17" t="n">
        <v>54617</v>
      </c>
      <c r="F1198" s="15" t="s">
        <v>3958</v>
      </c>
      <c r="G1198" s="15" t="s">
        <v>193</v>
      </c>
      <c r="H1198" s="15" t="s">
        <v>28</v>
      </c>
      <c r="I1198" s="18" t="s">
        <v>3</v>
      </c>
    </row>
    <row r="1199" customFormat="false" ht="15" hidden="true" customHeight="false" outlineLevel="0" collapsed="false">
      <c r="A1199" s="14" t="s">
        <v>109</v>
      </c>
      <c r="B1199" s="15" t="s">
        <v>3959</v>
      </c>
      <c r="C1199" s="16" t="s">
        <v>3960</v>
      </c>
      <c r="D1199" s="15" t="s">
        <v>3961</v>
      </c>
      <c r="E1199" s="17" t="n">
        <v>54635</v>
      </c>
      <c r="F1199" s="15" t="s">
        <v>3962</v>
      </c>
      <c r="G1199" s="15" t="s">
        <v>197</v>
      </c>
      <c r="H1199" s="15" t="s">
        <v>28</v>
      </c>
      <c r="I1199" s="18" t="s">
        <v>3</v>
      </c>
    </row>
    <row r="1200" customFormat="false" ht="15" hidden="true" customHeight="false" outlineLevel="0" collapsed="false">
      <c r="A1200" s="14" t="s">
        <v>109</v>
      </c>
      <c r="B1200" s="15" t="s">
        <v>3963</v>
      </c>
      <c r="C1200" s="16" t="s">
        <v>3964</v>
      </c>
      <c r="D1200" s="15" t="s">
        <v>3965</v>
      </c>
      <c r="E1200" s="17" t="n">
        <v>54615</v>
      </c>
      <c r="F1200" s="15" t="s">
        <v>3966</v>
      </c>
      <c r="G1200" s="15" t="s">
        <v>1060</v>
      </c>
      <c r="H1200" s="15" t="s">
        <v>28</v>
      </c>
      <c r="I1200" s="18" t="s">
        <v>3</v>
      </c>
    </row>
    <row r="1201" customFormat="false" ht="15" hidden="true" customHeight="false" outlineLevel="0" collapsed="false">
      <c r="A1201" s="14" t="s">
        <v>109</v>
      </c>
      <c r="B1201" s="15" t="s">
        <v>953</v>
      </c>
      <c r="C1201" s="16" t="s">
        <v>3967</v>
      </c>
      <c r="D1201" s="15" t="s">
        <v>3968</v>
      </c>
      <c r="E1201" s="17" t="n">
        <v>54627</v>
      </c>
      <c r="F1201" s="15" t="s">
        <v>3969</v>
      </c>
      <c r="G1201" s="15" t="s">
        <v>2064</v>
      </c>
      <c r="H1201" s="15" t="s">
        <v>28</v>
      </c>
      <c r="I1201" s="18" t="s">
        <v>3</v>
      </c>
    </row>
    <row r="1202" customFormat="false" ht="15" hidden="true" customHeight="false" outlineLevel="0" collapsed="false">
      <c r="A1202" s="14" t="s">
        <v>109</v>
      </c>
      <c r="B1202" s="15" t="s">
        <v>3772</v>
      </c>
      <c r="C1202" s="16" t="s">
        <v>747</v>
      </c>
      <c r="D1202" s="15" t="s">
        <v>751</v>
      </c>
      <c r="E1202" s="17" t="n">
        <v>53307</v>
      </c>
      <c r="F1202" s="15" t="s">
        <v>3970</v>
      </c>
      <c r="G1202" s="15" t="s">
        <v>37</v>
      </c>
      <c r="H1202" s="15" t="s">
        <v>28</v>
      </c>
      <c r="I1202" s="18" t="s">
        <v>4</v>
      </c>
    </row>
    <row r="1203" customFormat="false" ht="15" hidden="true" customHeight="false" outlineLevel="0" collapsed="false">
      <c r="A1203" s="14" t="s">
        <v>109</v>
      </c>
      <c r="B1203" s="15" t="s">
        <v>3952</v>
      </c>
      <c r="C1203" s="16" t="s">
        <v>3971</v>
      </c>
      <c r="D1203" s="15" t="s">
        <v>3972</v>
      </c>
      <c r="E1203" s="17" t="n">
        <v>53622</v>
      </c>
      <c r="F1203" s="15" t="s">
        <v>3973</v>
      </c>
      <c r="G1203" s="15" t="s">
        <v>1549</v>
      </c>
      <c r="H1203" s="15" t="s">
        <v>28</v>
      </c>
      <c r="I1203" s="18" t="s">
        <v>4</v>
      </c>
    </row>
    <row r="1204" customFormat="false" ht="15" hidden="true" customHeight="false" outlineLevel="0" collapsed="false">
      <c r="A1204" s="14" t="s">
        <v>109</v>
      </c>
      <c r="B1204" s="15" t="s">
        <v>3883</v>
      </c>
      <c r="C1204" s="16" t="s">
        <v>3974</v>
      </c>
      <c r="D1204" s="15" t="s">
        <v>3975</v>
      </c>
      <c r="E1204" s="17" t="n">
        <v>52956</v>
      </c>
      <c r="F1204" s="15" t="s">
        <v>3976</v>
      </c>
      <c r="G1204" s="15" t="s">
        <v>838</v>
      </c>
      <c r="H1204" s="15" t="s">
        <v>28</v>
      </c>
      <c r="I1204" s="18" t="s">
        <v>4</v>
      </c>
    </row>
    <row r="1205" customFormat="false" ht="15" hidden="true" customHeight="false" outlineLevel="0" collapsed="false">
      <c r="A1205" s="14" t="s">
        <v>109</v>
      </c>
      <c r="B1205" s="15" t="s">
        <v>3758</v>
      </c>
      <c r="C1205" s="16" t="s">
        <v>34</v>
      </c>
      <c r="D1205" s="15" t="s">
        <v>35</v>
      </c>
      <c r="E1205" s="17" t="n">
        <v>53282</v>
      </c>
      <c r="F1205" s="15" t="s">
        <v>3977</v>
      </c>
      <c r="G1205" s="15" t="s">
        <v>3208</v>
      </c>
      <c r="H1205" s="15" t="s">
        <v>28</v>
      </c>
      <c r="I1205" s="18" t="s">
        <v>4</v>
      </c>
    </row>
    <row r="1206" customFormat="false" ht="15" hidden="true" customHeight="false" outlineLevel="0" collapsed="false">
      <c r="A1206" s="14" t="s">
        <v>109</v>
      </c>
      <c r="B1206" s="15" t="s">
        <v>3894</v>
      </c>
      <c r="C1206" s="16" t="s">
        <v>34</v>
      </c>
      <c r="D1206" s="15" t="s">
        <v>35</v>
      </c>
      <c r="E1206" s="17" t="n">
        <v>53612</v>
      </c>
      <c r="F1206" s="15" t="s">
        <v>3978</v>
      </c>
      <c r="G1206" s="15" t="s">
        <v>108</v>
      </c>
      <c r="H1206" s="15" t="s">
        <v>28</v>
      </c>
      <c r="I1206" s="18" t="s">
        <v>4</v>
      </c>
    </row>
    <row r="1207" customFormat="false" ht="15" hidden="true" customHeight="false" outlineLevel="0" collapsed="false">
      <c r="A1207" s="14" t="s">
        <v>109</v>
      </c>
      <c r="B1207" s="15" t="s">
        <v>3979</v>
      </c>
      <c r="C1207" s="16" t="s">
        <v>3980</v>
      </c>
      <c r="D1207" s="15" t="s">
        <v>3981</v>
      </c>
      <c r="E1207" s="17" t="n">
        <v>53657</v>
      </c>
      <c r="F1207" s="15" t="s">
        <v>3982</v>
      </c>
      <c r="G1207" s="15" t="s">
        <v>40</v>
      </c>
      <c r="H1207" s="15" t="s">
        <v>28</v>
      </c>
      <c r="I1207" s="18" t="s">
        <v>4</v>
      </c>
    </row>
    <row r="1208" customFormat="false" ht="15" hidden="true" customHeight="false" outlineLevel="0" collapsed="false">
      <c r="A1208" s="14" t="s">
        <v>109</v>
      </c>
      <c r="B1208" s="15" t="s">
        <v>3758</v>
      </c>
      <c r="C1208" s="16" t="s">
        <v>41</v>
      </c>
      <c r="D1208" s="15" t="s">
        <v>3983</v>
      </c>
      <c r="E1208" s="17" t="n">
        <v>52600</v>
      </c>
      <c r="F1208" s="15" t="s">
        <v>3984</v>
      </c>
      <c r="G1208" s="15" t="s">
        <v>1355</v>
      </c>
      <c r="H1208" s="15" t="s">
        <v>28</v>
      </c>
      <c r="I1208" s="18" t="s">
        <v>4</v>
      </c>
    </row>
    <row r="1209" customFormat="false" ht="15" hidden="true" customHeight="false" outlineLevel="0" collapsed="false">
      <c r="A1209" s="14" t="s">
        <v>109</v>
      </c>
      <c r="B1209" s="15" t="s">
        <v>3758</v>
      </c>
      <c r="C1209" s="16" t="s">
        <v>3985</v>
      </c>
      <c r="D1209" s="15" t="s">
        <v>3983</v>
      </c>
      <c r="E1209" s="17" t="n">
        <v>52877</v>
      </c>
      <c r="F1209" s="15" t="s">
        <v>3986</v>
      </c>
      <c r="G1209" s="15" t="s">
        <v>451</v>
      </c>
      <c r="H1209" s="15" t="s">
        <v>28</v>
      </c>
      <c r="I1209" s="18" t="s">
        <v>4</v>
      </c>
    </row>
    <row r="1210" customFormat="false" ht="15" hidden="true" customHeight="false" outlineLevel="0" collapsed="false">
      <c r="A1210" s="14" t="s">
        <v>109</v>
      </c>
      <c r="B1210" s="15" t="s">
        <v>3987</v>
      </c>
      <c r="C1210" s="16" t="s">
        <v>3988</v>
      </c>
      <c r="D1210" s="15" t="s">
        <v>3989</v>
      </c>
      <c r="E1210" s="17" t="n">
        <v>52945</v>
      </c>
      <c r="F1210" s="15" t="s">
        <v>3990</v>
      </c>
      <c r="G1210" s="15" t="s">
        <v>349</v>
      </c>
      <c r="H1210" s="15" t="s">
        <v>28</v>
      </c>
      <c r="I1210" s="18" t="s">
        <v>4</v>
      </c>
    </row>
    <row r="1211" customFormat="false" ht="15" hidden="true" customHeight="false" outlineLevel="0" collapsed="false">
      <c r="A1211" s="14" t="s">
        <v>109</v>
      </c>
      <c r="B1211" s="15" t="s">
        <v>3991</v>
      </c>
      <c r="C1211" s="16" t="s">
        <v>3992</v>
      </c>
      <c r="D1211" s="15" t="s">
        <v>3993</v>
      </c>
      <c r="E1211" s="17" t="n">
        <v>52947</v>
      </c>
      <c r="F1211" s="15" t="s">
        <v>3994</v>
      </c>
      <c r="G1211" s="15" t="s">
        <v>2152</v>
      </c>
      <c r="H1211" s="15" t="s">
        <v>28</v>
      </c>
      <c r="I1211" s="18" t="s">
        <v>4</v>
      </c>
    </row>
    <row r="1212" customFormat="false" ht="15" hidden="true" customHeight="false" outlineLevel="0" collapsed="false">
      <c r="A1212" s="14" t="s">
        <v>109</v>
      </c>
      <c r="B1212" s="15" t="s">
        <v>2844</v>
      </c>
      <c r="C1212" s="16" t="s">
        <v>3995</v>
      </c>
      <c r="D1212" s="15" t="s">
        <v>3996</v>
      </c>
      <c r="E1212" s="17" t="n">
        <v>53003</v>
      </c>
      <c r="F1212" s="15" t="s">
        <v>3997</v>
      </c>
      <c r="G1212" s="15" t="s">
        <v>2064</v>
      </c>
      <c r="H1212" s="15" t="s">
        <v>28</v>
      </c>
      <c r="I1212" s="18" t="s">
        <v>4</v>
      </c>
    </row>
    <row r="1213" customFormat="false" ht="15" hidden="true" customHeight="false" outlineLevel="0" collapsed="false">
      <c r="A1213" s="14" t="s">
        <v>109</v>
      </c>
      <c r="B1213" s="15" t="s">
        <v>3789</v>
      </c>
      <c r="C1213" s="16" t="s">
        <v>828</v>
      </c>
      <c r="D1213" s="15" t="s">
        <v>3998</v>
      </c>
      <c r="E1213" s="17" t="n">
        <v>53013</v>
      </c>
      <c r="F1213" s="15" t="s">
        <v>3999</v>
      </c>
      <c r="G1213" s="15" t="s">
        <v>2152</v>
      </c>
      <c r="H1213" s="15" t="s">
        <v>28</v>
      </c>
      <c r="I1213" s="18" t="s">
        <v>4</v>
      </c>
    </row>
    <row r="1214" customFormat="false" ht="15" hidden="true" customHeight="false" outlineLevel="0" collapsed="false">
      <c r="A1214" s="14" t="s">
        <v>109</v>
      </c>
      <c r="B1214" s="15" t="s">
        <v>109</v>
      </c>
      <c r="C1214" s="16" t="s">
        <v>4000</v>
      </c>
      <c r="D1214" s="15" t="s">
        <v>4001</v>
      </c>
      <c r="E1214" s="17" t="n">
        <v>53019</v>
      </c>
      <c r="F1214" s="15" t="s">
        <v>4002</v>
      </c>
      <c r="G1214" s="15" t="s">
        <v>1153</v>
      </c>
      <c r="H1214" s="15" t="s">
        <v>28</v>
      </c>
      <c r="I1214" s="18" t="s">
        <v>4</v>
      </c>
    </row>
    <row r="1215" customFormat="false" ht="15" hidden="true" customHeight="false" outlineLevel="0" collapsed="false">
      <c r="A1215" s="14" t="s">
        <v>109</v>
      </c>
      <c r="B1215" s="15" t="s">
        <v>1746</v>
      </c>
      <c r="C1215" s="16" t="s">
        <v>4003</v>
      </c>
      <c r="D1215" s="15" t="s">
        <v>4004</v>
      </c>
      <c r="E1215" s="17" t="n">
        <v>53320</v>
      </c>
      <c r="F1215" s="15" t="s">
        <v>4005</v>
      </c>
      <c r="G1215" s="15" t="s">
        <v>358</v>
      </c>
      <c r="H1215" s="15" t="s">
        <v>28</v>
      </c>
      <c r="I1215" s="18" t="s">
        <v>4</v>
      </c>
    </row>
    <row r="1216" customFormat="false" ht="15" hidden="true" customHeight="false" outlineLevel="0" collapsed="false">
      <c r="A1216" s="14" t="s">
        <v>109</v>
      </c>
      <c r="B1216" s="15" t="s">
        <v>4006</v>
      </c>
      <c r="C1216" s="16" t="s">
        <v>4007</v>
      </c>
      <c r="D1216" s="15" t="s">
        <v>4008</v>
      </c>
      <c r="E1216" s="17" t="n">
        <v>53321</v>
      </c>
      <c r="F1216" s="15" t="s">
        <v>4009</v>
      </c>
      <c r="G1216" s="15" t="s">
        <v>2123</v>
      </c>
      <c r="H1216" s="15" t="s">
        <v>28</v>
      </c>
      <c r="I1216" s="18" t="s">
        <v>4</v>
      </c>
    </row>
    <row r="1217" customFormat="false" ht="15" hidden="true" customHeight="false" outlineLevel="0" collapsed="false">
      <c r="A1217" s="14" t="s">
        <v>109</v>
      </c>
      <c r="B1217" s="15" t="s">
        <v>3842</v>
      </c>
      <c r="C1217" s="16" t="s">
        <v>4010</v>
      </c>
      <c r="D1217" s="15" t="s">
        <v>4011</v>
      </c>
      <c r="E1217" s="17" t="n">
        <v>53475</v>
      </c>
      <c r="F1217" s="15" t="s">
        <v>4012</v>
      </c>
      <c r="G1217" s="15" t="s">
        <v>1368</v>
      </c>
      <c r="H1217" s="15" t="s">
        <v>28</v>
      </c>
      <c r="I1217" s="18" t="s">
        <v>4</v>
      </c>
    </row>
    <row r="1218" customFormat="false" ht="15" hidden="true" customHeight="false" outlineLevel="0" collapsed="false">
      <c r="A1218" s="14" t="s">
        <v>109</v>
      </c>
      <c r="B1218" s="15" t="s">
        <v>4013</v>
      </c>
      <c r="C1218" s="16" t="s">
        <v>4014</v>
      </c>
      <c r="D1218" s="15" t="s">
        <v>4015</v>
      </c>
      <c r="E1218" s="17" t="n">
        <v>53482</v>
      </c>
      <c r="F1218" s="15" t="s">
        <v>4016</v>
      </c>
      <c r="G1218" s="15" t="s">
        <v>675</v>
      </c>
      <c r="H1218" s="15" t="s">
        <v>28</v>
      </c>
      <c r="I1218" s="18" t="s">
        <v>4</v>
      </c>
    </row>
    <row r="1219" customFormat="false" ht="15" hidden="true" customHeight="false" outlineLevel="0" collapsed="false">
      <c r="A1219" s="14" t="s">
        <v>109</v>
      </c>
      <c r="B1219" s="15" t="s">
        <v>2630</v>
      </c>
      <c r="C1219" s="16" t="s">
        <v>4017</v>
      </c>
      <c r="D1219" s="15" t="s">
        <v>4018</v>
      </c>
      <c r="E1219" s="17" t="n">
        <v>53497</v>
      </c>
      <c r="F1219" s="15" t="s">
        <v>4019</v>
      </c>
      <c r="G1219" s="15" t="s">
        <v>872</v>
      </c>
      <c r="H1219" s="15" t="s">
        <v>28</v>
      </c>
      <c r="I1219" s="18" t="s">
        <v>4</v>
      </c>
    </row>
    <row r="1220" customFormat="false" ht="15" hidden="true" customHeight="false" outlineLevel="0" collapsed="false">
      <c r="A1220" s="14" t="s">
        <v>109</v>
      </c>
      <c r="B1220" s="15" t="s">
        <v>3937</v>
      </c>
      <c r="C1220" s="16" t="s">
        <v>4020</v>
      </c>
      <c r="D1220" s="15" t="s">
        <v>4021</v>
      </c>
      <c r="E1220" s="17" t="n">
        <v>53501</v>
      </c>
      <c r="F1220" s="15" t="s">
        <v>4022</v>
      </c>
      <c r="G1220" s="15" t="s">
        <v>1472</v>
      </c>
      <c r="H1220" s="15" t="s">
        <v>28</v>
      </c>
      <c r="I1220" s="18" t="s">
        <v>4</v>
      </c>
    </row>
    <row r="1221" customFormat="false" ht="15" hidden="true" customHeight="false" outlineLevel="0" collapsed="false">
      <c r="A1221" s="14" t="s">
        <v>109</v>
      </c>
      <c r="B1221" s="15" t="s">
        <v>4023</v>
      </c>
      <c r="C1221" s="16" t="s">
        <v>4024</v>
      </c>
      <c r="D1221" s="15" t="s">
        <v>4025</v>
      </c>
      <c r="E1221" s="17" t="n">
        <v>53522</v>
      </c>
      <c r="F1221" s="15" t="s">
        <v>4026</v>
      </c>
      <c r="G1221" s="15" t="s">
        <v>921</v>
      </c>
      <c r="H1221" s="15" t="s">
        <v>28</v>
      </c>
      <c r="I1221" s="18" t="s">
        <v>4</v>
      </c>
    </row>
    <row r="1222" customFormat="false" ht="15" hidden="true" customHeight="false" outlineLevel="0" collapsed="false">
      <c r="A1222" s="14" t="s">
        <v>109</v>
      </c>
      <c r="B1222" s="15" t="s">
        <v>3801</v>
      </c>
      <c r="C1222" s="16" t="s">
        <v>4027</v>
      </c>
      <c r="D1222" s="15" t="s">
        <v>4028</v>
      </c>
      <c r="E1222" s="17" t="n">
        <v>53538</v>
      </c>
      <c r="F1222" s="15" t="s">
        <v>4029</v>
      </c>
      <c r="G1222" s="15" t="s">
        <v>950</v>
      </c>
      <c r="H1222" s="15" t="s">
        <v>28</v>
      </c>
      <c r="I1222" s="18" t="s">
        <v>4</v>
      </c>
    </row>
    <row r="1223" customFormat="false" ht="15" hidden="true" customHeight="false" outlineLevel="0" collapsed="false">
      <c r="A1223" s="14" t="s">
        <v>109</v>
      </c>
      <c r="B1223" s="15" t="s">
        <v>3801</v>
      </c>
      <c r="C1223" s="16" t="s">
        <v>4030</v>
      </c>
      <c r="D1223" s="15" t="s">
        <v>4028</v>
      </c>
      <c r="E1223" s="17" t="n">
        <v>53567</v>
      </c>
      <c r="F1223" s="15" t="s">
        <v>4031</v>
      </c>
      <c r="G1223" s="15" t="s">
        <v>2152</v>
      </c>
      <c r="H1223" s="15" t="s">
        <v>28</v>
      </c>
      <c r="I1223" s="18" t="s">
        <v>4</v>
      </c>
    </row>
    <row r="1224" customFormat="false" ht="15" hidden="true" customHeight="false" outlineLevel="0" collapsed="false">
      <c r="A1224" s="14" t="s">
        <v>109</v>
      </c>
      <c r="B1224" s="15" t="s">
        <v>3948</v>
      </c>
      <c r="C1224" s="16" t="s">
        <v>4032</v>
      </c>
      <c r="D1224" s="15" t="s">
        <v>4033</v>
      </c>
      <c r="E1224" s="17" t="n">
        <v>53578</v>
      </c>
      <c r="F1224" s="15" t="s">
        <v>4034</v>
      </c>
      <c r="G1224" s="15" t="s">
        <v>1946</v>
      </c>
      <c r="H1224" s="15" t="s">
        <v>28</v>
      </c>
      <c r="I1224" s="18" t="s">
        <v>4</v>
      </c>
    </row>
    <row r="1225" customFormat="false" ht="15" hidden="true" customHeight="false" outlineLevel="0" collapsed="false">
      <c r="A1225" s="14" t="s">
        <v>109</v>
      </c>
      <c r="B1225" s="15" t="s">
        <v>3831</v>
      </c>
      <c r="C1225" s="16" t="s">
        <v>4035</v>
      </c>
      <c r="D1225" s="15" t="s">
        <v>4036</v>
      </c>
      <c r="E1225" s="17" t="n">
        <v>53557</v>
      </c>
      <c r="F1225" s="15" t="s">
        <v>4037</v>
      </c>
      <c r="G1225" s="15" t="s">
        <v>932</v>
      </c>
      <c r="H1225" s="15" t="s">
        <v>28</v>
      </c>
      <c r="I1225" s="18" t="s">
        <v>4</v>
      </c>
    </row>
    <row r="1226" customFormat="false" ht="15" hidden="true" customHeight="false" outlineLevel="0" collapsed="false">
      <c r="A1226" s="14" t="s">
        <v>109</v>
      </c>
      <c r="B1226" s="15" t="s">
        <v>4038</v>
      </c>
      <c r="C1226" s="16" t="s">
        <v>4039</v>
      </c>
      <c r="D1226" s="15" t="s">
        <v>4040</v>
      </c>
      <c r="E1226" s="17" t="n">
        <v>53577</v>
      </c>
      <c r="F1226" s="15" t="s">
        <v>4041</v>
      </c>
      <c r="G1226" s="15" t="s">
        <v>997</v>
      </c>
      <c r="H1226" s="15" t="s">
        <v>28</v>
      </c>
      <c r="I1226" s="18" t="s">
        <v>4</v>
      </c>
    </row>
    <row r="1227" customFormat="false" ht="15" hidden="true" customHeight="false" outlineLevel="0" collapsed="false">
      <c r="A1227" s="14" t="s">
        <v>109</v>
      </c>
      <c r="B1227" s="15" t="s">
        <v>1413</v>
      </c>
      <c r="C1227" s="16" t="s">
        <v>4042</v>
      </c>
      <c r="D1227" s="15" t="s">
        <v>1496</v>
      </c>
      <c r="E1227" s="17" t="n">
        <v>53666</v>
      </c>
      <c r="F1227" s="15" t="s">
        <v>4043</v>
      </c>
      <c r="G1227" s="15" t="s">
        <v>1487</v>
      </c>
      <c r="H1227" s="15" t="s">
        <v>28</v>
      </c>
      <c r="I1227" s="18" t="s">
        <v>4</v>
      </c>
    </row>
    <row r="1228" customFormat="false" ht="15" hidden="true" customHeight="false" outlineLevel="0" collapsed="false">
      <c r="A1228" s="14" t="s">
        <v>109</v>
      </c>
      <c r="B1228" s="15" t="s">
        <v>3825</v>
      </c>
      <c r="C1228" s="16" t="s">
        <v>4044</v>
      </c>
      <c r="D1228" s="15" t="s">
        <v>4045</v>
      </c>
      <c r="E1228" s="17" t="n">
        <v>53651</v>
      </c>
      <c r="F1228" s="15" t="s">
        <v>4046</v>
      </c>
      <c r="G1228" s="15" t="s">
        <v>775</v>
      </c>
      <c r="H1228" s="15" t="s">
        <v>28</v>
      </c>
      <c r="I1228" s="18" t="s">
        <v>4</v>
      </c>
    </row>
    <row r="1229" customFormat="false" ht="15" hidden="true" customHeight="false" outlineLevel="0" collapsed="false">
      <c r="A1229" s="14" t="s">
        <v>109</v>
      </c>
      <c r="B1229" s="15" t="s">
        <v>4023</v>
      </c>
      <c r="C1229" s="16" t="s">
        <v>4047</v>
      </c>
      <c r="D1229" s="15" t="s">
        <v>4025</v>
      </c>
      <c r="E1229" s="17" t="n">
        <v>53643</v>
      </c>
      <c r="F1229" s="15" t="s">
        <v>4048</v>
      </c>
      <c r="G1229" s="15" t="s">
        <v>423</v>
      </c>
      <c r="H1229" s="15" t="s">
        <v>28</v>
      </c>
      <c r="I1229" s="18" t="s">
        <v>4</v>
      </c>
    </row>
    <row r="1230" customFormat="false" ht="15" hidden="true" customHeight="false" outlineLevel="0" collapsed="false">
      <c r="A1230" s="14" t="s">
        <v>4049</v>
      </c>
      <c r="B1230" s="15" t="s">
        <v>4050</v>
      </c>
      <c r="C1230" s="16" t="s">
        <v>24</v>
      </c>
      <c r="D1230" s="15" t="s">
        <v>971</v>
      </c>
      <c r="E1230" s="17" t="n">
        <v>51871</v>
      </c>
      <c r="F1230" s="15" t="s">
        <v>4051</v>
      </c>
      <c r="G1230" s="15" t="s">
        <v>2123</v>
      </c>
      <c r="H1230" s="15" t="s">
        <v>28</v>
      </c>
      <c r="I1230" s="18" t="s">
        <v>2</v>
      </c>
    </row>
    <row r="1231" customFormat="false" ht="15" hidden="true" customHeight="false" outlineLevel="0" collapsed="false">
      <c r="A1231" s="24" t="s">
        <v>4049</v>
      </c>
      <c r="B1231" s="25" t="s">
        <v>4052</v>
      </c>
      <c r="C1231" s="26" t="s">
        <v>992</v>
      </c>
      <c r="D1231" s="25" t="s">
        <v>993</v>
      </c>
      <c r="E1231" s="25" t="n">
        <v>54054</v>
      </c>
      <c r="F1231" s="15" t="s">
        <v>4053</v>
      </c>
      <c r="G1231" s="25" t="s">
        <v>2532</v>
      </c>
      <c r="H1231" s="25" t="s">
        <v>28</v>
      </c>
      <c r="I1231" s="27" t="s">
        <v>2</v>
      </c>
    </row>
    <row r="1232" customFormat="false" ht="15" hidden="true" customHeight="false" outlineLevel="0" collapsed="false">
      <c r="A1232" s="14" t="s">
        <v>4049</v>
      </c>
      <c r="B1232" s="15" t="s">
        <v>4050</v>
      </c>
      <c r="C1232" s="16" t="s">
        <v>4054</v>
      </c>
      <c r="D1232" s="15" t="s">
        <v>4055</v>
      </c>
      <c r="E1232" s="17" t="n">
        <v>51687</v>
      </c>
      <c r="F1232" s="15" t="s">
        <v>4056</v>
      </c>
      <c r="G1232" s="15" t="s">
        <v>315</v>
      </c>
      <c r="H1232" s="15" t="s">
        <v>33</v>
      </c>
      <c r="I1232" s="18" t="s">
        <v>2</v>
      </c>
    </row>
    <row r="1233" customFormat="false" ht="15" hidden="true" customHeight="false" outlineLevel="0" collapsed="false">
      <c r="A1233" s="14" t="s">
        <v>4049</v>
      </c>
      <c r="B1233" s="15" t="s">
        <v>4057</v>
      </c>
      <c r="C1233" s="16" t="s">
        <v>105</v>
      </c>
      <c r="D1233" s="15" t="s">
        <v>151</v>
      </c>
      <c r="E1233" s="17" t="n">
        <v>52154</v>
      </c>
      <c r="F1233" s="15" t="s">
        <v>4058</v>
      </c>
      <c r="G1233" s="15" t="s">
        <v>1504</v>
      </c>
      <c r="H1233" s="15" t="s">
        <v>28</v>
      </c>
      <c r="I1233" s="18" t="s">
        <v>2</v>
      </c>
    </row>
    <row r="1234" customFormat="false" ht="15" hidden="true" customHeight="false" outlineLevel="0" collapsed="false">
      <c r="A1234" s="14" t="s">
        <v>4049</v>
      </c>
      <c r="B1234" s="15" t="s">
        <v>4050</v>
      </c>
      <c r="C1234" s="16" t="s">
        <v>105</v>
      </c>
      <c r="D1234" s="15" t="s">
        <v>154</v>
      </c>
      <c r="E1234" s="17" t="n">
        <v>52678</v>
      </c>
      <c r="F1234" s="15" t="s">
        <v>4059</v>
      </c>
      <c r="G1234" s="15" t="s">
        <v>3472</v>
      </c>
      <c r="H1234" s="15" t="s">
        <v>28</v>
      </c>
      <c r="I1234" s="18" t="s">
        <v>2</v>
      </c>
    </row>
    <row r="1235" customFormat="false" ht="15" hidden="true" customHeight="false" outlineLevel="0" collapsed="false">
      <c r="A1235" s="14" t="s">
        <v>4049</v>
      </c>
      <c r="B1235" s="15" t="s">
        <v>4060</v>
      </c>
      <c r="C1235" s="16" t="s">
        <v>4061</v>
      </c>
      <c r="D1235" s="15" t="s">
        <v>4062</v>
      </c>
      <c r="E1235" s="17" t="n">
        <v>54016</v>
      </c>
      <c r="F1235" s="15" t="s">
        <v>4063</v>
      </c>
      <c r="G1235" s="15" t="s">
        <v>2024</v>
      </c>
      <c r="H1235" s="15" t="s">
        <v>28</v>
      </c>
      <c r="I1235" s="18" t="s">
        <v>2</v>
      </c>
    </row>
    <row r="1236" customFormat="false" ht="15" hidden="true" customHeight="false" outlineLevel="0" collapsed="false">
      <c r="A1236" s="14" t="s">
        <v>4049</v>
      </c>
      <c r="B1236" s="15" t="s">
        <v>4050</v>
      </c>
      <c r="C1236" s="16" t="s">
        <v>300</v>
      </c>
      <c r="D1236" s="15" t="s">
        <v>266</v>
      </c>
      <c r="E1236" s="17" t="n">
        <v>51879</v>
      </c>
      <c r="F1236" s="15" t="s">
        <v>4064</v>
      </c>
      <c r="G1236" s="15" t="s">
        <v>1944</v>
      </c>
      <c r="H1236" s="15" t="s">
        <v>28</v>
      </c>
      <c r="I1236" s="18" t="s">
        <v>2</v>
      </c>
    </row>
    <row r="1237" customFormat="false" ht="15" hidden="true" customHeight="false" outlineLevel="0" collapsed="false">
      <c r="A1237" s="14" t="s">
        <v>4049</v>
      </c>
      <c r="B1237" s="15" t="s">
        <v>4065</v>
      </c>
      <c r="C1237" s="16" t="s">
        <v>4066</v>
      </c>
      <c r="D1237" s="15" t="s">
        <v>3274</v>
      </c>
      <c r="E1237" s="17" t="n">
        <v>52680</v>
      </c>
      <c r="F1237" s="15" t="s">
        <v>4067</v>
      </c>
      <c r="G1237" s="15" t="s">
        <v>2019</v>
      </c>
      <c r="H1237" s="15" t="s">
        <v>28</v>
      </c>
      <c r="I1237" s="18" t="s">
        <v>2</v>
      </c>
    </row>
    <row r="1238" customFormat="false" ht="15" hidden="true" customHeight="false" outlineLevel="0" collapsed="false">
      <c r="A1238" s="14" t="s">
        <v>4049</v>
      </c>
      <c r="B1238" s="15" t="s">
        <v>4050</v>
      </c>
      <c r="C1238" s="16" t="s">
        <v>4068</v>
      </c>
      <c r="D1238" s="15" t="s">
        <v>304</v>
      </c>
      <c r="E1238" s="17" t="n">
        <v>51883</v>
      </c>
      <c r="F1238" s="15" t="s">
        <v>4069</v>
      </c>
      <c r="G1238" s="15" t="s">
        <v>1487</v>
      </c>
      <c r="H1238" s="15" t="s">
        <v>28</v>
      </c>
      <c r="I1238" s="18" t="s">
        <v>2</v>
      </c>
    </row>
    <row r="1239" customFormat="false" ht="15" hidden="true" customHeight="false" outlineLevel="0" collapsed="false">
      <c r="A1239" s="14" t="s">
        <v>4049</v>
      </c>
      <c r="B1239" s="15" t="s">
        <v>4070</v>
      </c>
      <c r="C1239" s="16" t="s">
        <v>105</v>
      </c>
      <c r="D1239" s="15" t="s">
        <v>317</v>
      </c>
      <c r="E1239" s="17" t="n">
        <v>51537</v>
      </c>
      <c r="F1239" s="15" t="s">
        <v>4071</v>
      </c>
      <c r="G1239" s="15" t="s">
        <v>872</v>
      </c>
      <c r="H1239" s="15" t="s">
        <v>28</v>
      </c>
      <c r="I1239" s="18" t="s">
        <v>2</v>
      </c>
    </row>
    <row r="1240" customFormat="false" ht="15" hidden="true" customHeight="false" outlineLevel="0" collapsed="false">
      <c r="A1240" s="14" t="s">
        <v>4049</v>
      </c>
      <c r="B1240" s="15" t="s">
        <v>4050</v>
      </c>
      <c r="C1240" s="16" t="s">
        <v>214</v>
      </c>
      <c r="D1240" s="15" t="s">
        <v>324</v>
      </c>
      <c r="E1240" s="17" t="n">
        <v>52677</v>
      </c>
      <c r="F1240" s="15" t="s">
        <v>4072</v>
      </c>
      <c r="G1240" s="15" t="s">
        <v>916</v>
      </c>
      <c r="H1240" s="15" t="s">
        <v>28</v>
      </c>
      <c r="I1240" s="18" t="s">
        <v>2</v>
      </c>
    </row>
    <row r="1241" customFormat="false" ht="15" hidden="true" customHeight="false" outlineLevel="0" collapsed="false">
      <c r="A1241" s="14" t="s">
        <v>4049</v>
      </c>
      <c r="B1241" s="15" t="s">
        <v>4065</v>
      </c>
      <c r="C1241" s="16" t="s">
        <v>24</v>
      </c>
      <c r="D1241" s="15" t="s">
        <v>1285</v>
      </c>
      <c r="E1241" s="17" t="n">
        <v>54075</v>
      </c>
      <c r="F1241" s="15" t="s">
        <v>4073</v>
      </c>
      <c r="G1241" s="15" t="s">
        <v>806</v>
      </c>
      <c r="H1241" s="15" t="s">
        <v>28</v>
      </c>
      <c r="I1241" s="18" t="s">
        <v>2</v>
      </c>
    </row>
    <row r="1242" customFormat="false" ht="15" hidden="true" customHeight="false" outlineLevel="0" collapsed="false">
      <c r="A1242" s="14" t="s">
        <v>4049</v>
      </c>
      <c r="B1242" s="15" t="s">
        <v>4074</v>
      </c>
      <c r="C1242" s="16" t="s">
        <v>4075</v>
      </c>
      <c r="D1242" s="15" t="s">
        <v>4076</v>
      </c>
      <c r="E1242" s="17" t="n">
        <v>54021</v>
      </c>
      <c r="F1242" s="15" t="s">
        <v>4077</v>
      </c>
      <c r="G1242" s="15" t="s">
        <v>1936</v>
      </c>
      <c r="H1242" s="15" t="s">
        <v>28</v>
      </c>
      <c r="I1242" s="18" t="s">
        <v>2</v>
      </c>
    </row>
    <row r="1243" customFormat="false" ht="15" hidden="true" customHeight="false" outlineLevel="0" collapsed="false">
      <c r="A1243" s="14" t="s">
        <v>4049</v>
      </c>
      <c r="B1243" s="15" t="s">
        <v>4078</v>
      </c>
      <c r="C1243" s="16" t="s">
        <v>4079</v>
      </c>
      <c r="D1243" s="15" t="s">
        <v>4080</v>
      </c>
      <c r="E1243" s="17" t="n">
        <v>52491</v>
      </c>
      <c r="F1243" s="15" t="s">
        <v>4081</v>
      </c>
      <c r="G1243" s="15" t="s">
        <v>4082</v>
      </c>
      <c r="H1243" s="15" t="s">
        <v>28</v>
      </c>
      <c r="I1243" s="18" t="s">
        <v>3</v>
      </c>
    </row>
    <row r="1244" customFormat="false" ht="15" hidden="true" customHeight="false" outlineLevel="0" collapsed="false">
      <c r="A1244" s="14" t="s">
        <v>4049</v>
      </c>
      <c r="B1244" s="15" t="s">
        <v>4083</v>
      </c>
      <c r="C1244" s="16" t="s">
        <v>4084</v>
      </c>
      <c r="D1244" s="15" t="s">
        <v>4085</v>
      </c>
      <c r="E1244" s="17" t="n">
        <v>52490</v>
      </c>
      <c r="F1244" s="15" t="s">
        <v>4086</v>
      </c>
      <c r="G1244" s="15" t="s">
        <v>909</v>
      </c>
      <c r="H1244" s="15" t="s">
        <v>28</v>
      </c>
      <c r="I1244" s="18" t="s">
        <v>3</v>
      </c>
    </row>
    <row r="1245" customFormat="false" ht="15" hidden="true" customHeight="false" outlineLevel="0" collapsed="false">
      <c r="A1245" s="14" t="s">
        <v>4049</v>
      </c>
      <c r="B1245" s="15" t="s">
        <v>4052</v>
      </c>
      <c r="C1245" s="16" t="s">
        <v>4087</v>
      </c>
      <c r="D1245" s="15" t="s">
        <v>4088</v>
      </c>
      <c r="E1245" s="17" t="n">
        <v>52496</v>
      </c>
      <c r="F1245" s="15" t="s">
        <v>4089</v>
      </c>
      <c r="G1245" s="15" t="s">
        <v>909</v>
      </c>
      <c r="H1245" s="15" t="s">
        <v>28</v>
      </c>
      <c r="I1245" s="18" t="s">
        <v>3</v>
      </c>
    </row>
    <row r="1246" customFormat="false" ht="15" hidden="true" customHeight="false" outlineLevel="0" collapsed="false">
      <c r="A1246" s="14" t="s">
        <v>4049</v>
      </c>
      <c r="B1246" s="15" t="s">
        <v>4090</v>
      </c>
      <c r="C1246" s="16" t="s">
        <v>4091</v>
      </c>
      <c r="D1246" s="15" t="s">
        <v>4092</v>
      </c>
      <c r="E1246" s="17" t="n">
        <v>53078</v>
      </c>
      <c r="F1246" s="15" t="s">
        <v>4093</v>
      </c>
      <c r="G1246" s="15" t="s">
        <v>2457</v>
      </c>
      <c r="H1246" s="15" t="s">
        <v>28</v>
      </c>
      <c r="I1246" s="18" t="s">
        <v>3</v>
      </c>
    </row>
    <row r="1247" customFormat="false" ht="15" hidden="true" customHeight="false" outlineLevel="0" collapsed="false">
      <c r="A1247" s="14" t="s">
        <v>4049</v>
      </c>
      <c r="B1247" s="15" t="s">
        <v>4050</v>
      </c>
      <c r="C1247" s="16" t="s">
        <v>4094</v>
      </c>
      <c r="D1247" s="15" t="s">
        <v>4095</v>
      </c>
      <c r="E1247" s="17" t="n">
        <v>53389</v>
      </c>
      <c r="F1247" s="15" t="s">
        <v>4096</v>
      </c>
      <c r="G1247" s="15" t="s">
        <v>4097</v>
      </c>
      <c r="H1247" s="15" t="s">
        <v>28</v>
      </c>
      <c r="I1247" s="18" t="s">
        <v>3</v>
      </c>
    </row>
    <row r="1248" customFormat="false" ht="15" hidden="true" customHeight="false" outlineLevel="0" collapsed="false">
      <c r="A1248" s="14" t="s">
        <v>4049</v>
      </c>
      <c r="B1248" s="15" t="s">
        <v>4098</v>
      </c>
      <c r="C1248" s="16" t="s">
        <v>4099</v>
      </c>
      <c r="D1248" s="15" t="s">
        <v>4100</v>
      </c>
      <c r="E1248" s="17" t="n">
        <v>52504</v>
      </c>
      <c r="F1248" s="15" t="s">
        <v>4101</v>
      </c>
      <c r="G1248" s="15" t="s">
        <v>2457</v>
      </c>
      <c r="H1248" s="15" t="s">
        <v>28</v>
      </c>
      <c r="I1248" s="18" t="s">
        <v>3</v>
      </c>
    </row>
    <row r="1249" customFormat="false" ht="15" hidden="true" customHeight="false" outlineLevel="0" collapsed="false">
      <c r="A1249" s="14" t="s">
        <v>4049</v>
      </c>
      <c r="B1249" s="15" t="s">
        <v>4102</v>
      </c>
      <c r="C1249" s="16" t="s">
        <v>4103</v>
      </c>
      <c r="D1249" s="15" t="s">
        <v>4104</v>
      </c>
      <c r="E1249" s="17" t="n">
        <v>52826</v>
      </c>
      <c r="F1249" s="15" t="s">
        <v>4105</v>
      </c>
      <c r="G1249" s="15" t="s">
        <v>909</v>
      </c>
      <c r="H1249" s="15" t="s">
        <v>28</v>
      </c>
      <c r="I1249" s="18" t="s">
        <v>3</v>
      </c>
    </row>
    <row r="1250" customFormat="false" ht="15" hidden="true" customHeight="false" outlineLevel="0" collapsed="false">
      <c r="A1250" s="14" t="s">
        <v>4049</v>
      </c>
      <c r="B1250" s="15" t="s">
        <v>4074</v>
      </c>
      <c r="C1250" s="16" t="s">
        <v>4106</v>
      </c>
      <c r="D1250" s="15" t="s">
        <v>4107</v>
      </c>
      <c r="E1250" s="17" t="n">
        <v>52494</v>
      </c>
      <c r="F1250" s="15" t="s">
        <v>4108</v>
      </c>
      <c r="G1250" s="15" t="s">
        <v>4109</v>
      </c>
      <c r="H1250" s="15" t="s">
        <v>28</v>
      </c>
      <c r="I1250" s="18" t="s">
        <v>3</v>
      </c>
    </row>
    <row r="1251" customFormat="false" ht="15" hidden="true" customHeight="false" outlineLevel="0" collapsed="false">
      <c r="A1251" s="14" t="s">
        <v>4049</v>
      </c>
      <c r="B1251" s="15" t="s">
        <v>4110</v>
      </c>
      <c r="C1251" s="16" t="s">
        <v>4111</v>
      </c>
      <c r="D1251" s="15" t="s">
        <v>4112</v>
      </c>
      <c r="E1251" s="17" t="n">
        <v>52503</v>
      </c>
      <c r="F1251" s="15" t="s">
        <v>4113</v>
      </c>
      <c r="G1251" s="15" t="s">
        <v>2457</v>
      </c>
      <c r="H1251" s="15" t="s">
        <v>28</v>
      </c>
      <c r="I1251" s="18" t="s">
        <v>3</v>
      </c>
    </row>
    <row r="1252" customFormat="false" ht="15" hidden="true" customHeight="false" outlineLevel="0" collapsed="false">
      <c r="A1252" s="14" t="s">
        <v>4049</v>
      </c>
      <c r="B1252" s="15" t="s">
        <v>4114</v>
      </c>
      <c r="C1252" s="16" t="s">
        <v>4115</v>
      </c>
      <c r="D1252" s="15" t="s">
        <v>4116</v>
      </c>
      <c r="E1252" s="17" t="n">
        <v>53038</v>
      </c>
      <c r="F1252" s="15" t="s">
        <v>4117</v>
      </c>
      <c r="G1252" s="15" t="s">
        <v>909</v>
      </c>
      <c r="H1252" s="15" t="s">
        <v>28</v>
      </c>
      <c r="I1252" s="18" t="s">
        <v>3</v>
      </c>
    </row>
    <row r="1253" customFormat="false" ht="15" hidden="true" customHeight="false" outlineLevel="0" collapsed="false">
      <c r="A1253" s="14" t="s">
        <v>4049</v>
      </c>
      <c r="B1253" s="15" t="s">
        <v>4057</v>
      </c>
      <c r="C1253" s="16" t="s">
        <v>4118</v>
      </c>
      <c r="D1253" s="15" t="s">
        <v>4119</v>
      </c>
      <c r="E1253" s="17" t="n">
        <v>52500</v>
      </c>
      <c r="F1253" s="15" t="s">
        <v>4120</v>
      </c>
      <c r="G1253" s="15" t="s">
        <v>2457</v>
      </c>
      <c r="H1253" s="15" t="s">
        <v>28</v>
      </c>
      <c r="I1253" s="18" t="s">
        <v>3</v>
      </c>
    </row>
    <row r="1254" customFormat="false" ht="15" hidden="true" customHeight="false" outlineLevel="0" collapsed="false">
      <c r="A1254" s="14" t="s">
        <v>4049</v>
      </c>
      <c r="B1254" s="15" t="s">
        <v>4065</v>
      </c>
      <c r="C1254" s="16" t="s">
        <v>4121</v>
      </c>
      <c r="D1254" s="15" t="s">
        <v>3553</v>
      </c>
      <c r="E1254" s="17" t="n">
        <v>52508</v>
      </c>
      <c r="F1254" s="15" t="s">
        <v>4122</v>
      </c>
      <c r="G1254" s="15" t="s">
        <v>4109</v>
      </c>
      <c r="H1254" s="15" t="s">
        <v>28</v>
      </c>
      <c r="I1254" s="18" t="s">
        <v>3</v>
      </c>
    </row>
    <row r="1255" customFormat="false" ht="15" hidden="true" customHeight="false" outlineLevel="0" collapsed="false">
      <c r="A1255" s="14" t="s">
        <v>4049</v>
      </c>
      <c r="B1255" s="15" t="s">
        <v>4123</v>
      </c>
      <c r="C1255" s="16" t="s">
        <v>4124</v>
      </c>
      <c r="D1255" s="15" t="s">
        <v>4125</v>
      </c>
      <c r="E1255" s="17" t="n">
        <v>52825</v>
      </c>
      <c r="F1255" s="15" t="s">
        <v>4126</v>
      </c>
      <c r="G1255" s="15" t="s">
        <v>4082</v>
      </c>
      <c r="H1255" s="15" t="s">
        <v>28</v>
      </c>
      <c r="I1255" s="18" t="s">
        <v>3</v>
      </c>
    </row>
    <row r="1256" customFormat="false" ht="15" hidden="true" customHeight="false" outlineLevel="0" collapsed="false">
      <c r="A1256" s="14" t="s">
        <v>4049</v>
      </c>
      <c r="B1256" s="15" t="s">
        <v>4127</v>
      </c>
      <c r="C1256" s="16" t="s">
        <v>4128</v>
      </c>
      <c r="D1256" s="15" t="s">
        <v>4129</v>
      </c>
      <c r="E1256" s="17" t="n">
        <v>52824</v>
      </c>
      <c r="F1256" s="15" t="s">
        <v>4130</v>
      </c>
      <c r="G1256" s="15" t="s">
        <v>4131</v>
      </c>
      <c r="H1256" s="15" t="s">
        <v>28</v>
      </c>
      <c r="I1256" s="18" t="s">
        <v>3</v>
      </c>
    </row>
    <row r="1257" customFormat="false" ht="15" hidden="true" customHeight="false" outlineLevel="0" collapsed="false">
      <c r="A1257" s="14" t="s">
        <v>4049</v>
      </c>
      <c r="B1257" s="15" t="s">
        <v>4132</v>
      </c>
      <c r="C1257" s="16" t="s">
        <v>4133</v>
      </c>
      <c r="D1257" s="15" t="s">
        <v>4134</v>
      </c>
      <c r="E1257" s="17" t="n">
        <v>52506</v>
      </c>
      <c r="F1257" s="15" t="s">
        <v>4135</v>
      </c>
      <c r="G1257" s="15" t="s">
        <v>4082</v>
      </c>
      <c r="H1257" s="15" t="s">
        <v>28</v>
      </c>
      <c r="I1257" s="18" t="s">
        <v>3</v>
      </c>
    </row>
    <row r="1258" customFormat="false" ht="15" hidden="true" customHeight="false" outlineLevel="0" collapsed="false">
      <c r="A1258" s="14" t="s">
        <v>4049</v>
      </c>
      <c r="B1258" s="15" t="s">
        <v>4136</v>
      </c>
      <c r="C1258" s="16" t="s">
        <v>4137</v>
      </c>
      <c r="D1258" s="15" t="s">
        <v>4138</v>
      </c>
      <c r="E1258" s="17" t="n">
        <v>52507</v>
      </c>
      <c r="F1258" s="15" t="s">
        <v>4139</v>
      </c>
      <c r="G1258" s="15" t="s">
        <v>2457</v>
      </c>
      <c r="H1258" s="15" t="s">
        <v>28</v>
      </c>
      <c r="I1258" s="18" t="s">
        <v>3</v>
      </c>
    </row>
    <row r="1259" customFormat="false" ht="15" hidden="true" customHeight="false" outlineLevel="0" collapsed="false">
      <c r="A1259" s="14" t="s">
        <v>4049</v>
      </c>
      <c r="B1259" s="15" t="s">
        <v>4140</v>
      </c>
      <c r="C1259" s="16" t="s">
        <v>4141</v>
      </c>
      <c r="D1259" s="15" t="s">
        <v>4142</v>
      </c>
      <c r="E1259" s="17" t="n">
        <v>52499</v>
      </c>
      <c r="F1259" s="15" t="s">
        <v>4143</v>
      </c>
      <c r="G1259" s="15" t="s">
        <v>4109</v>
      </c>
      <c r="H1259" s="15" t="s">
        <v>28</v>
      </c>
      <c r="I1259" s="18" t="s">
        <v>3</v>
      </c>
    </row>
    <row r="1260" customFormat="false" ht="15" hidden="true" customHeight="false" outlineLevel="0" collapsed="false">
      <c r="A1260" s="14" t="s">
        <v>4049</v>
      </c>
      <c r="B1260" s="15" t="s">
        <v>4144</v>
      </c>
      <c r="C1260" s="16" t="s">
        <v>3101</v>
      </c>
      <c r="D1260" s="15" t="s">
        <v>4145</v>
      </c>
      <c r="E1260" s="17" t="n">
        <v>53030</v>
      </c>
      <c r="F1260" s="15" t="s">
        <v>4146</v>
      </c>
      <c r="G1260" s="15" t="s">
        <v>746</v>
      </c>
      <c r="H1260" s="15" t="s">
        <v>28</v>
      </c>
      <c r="I1260" s="18" t="s">
        <v>3</v>
      </c>
    </row>
    <row r="1261" customFormat="false" ht="15" hidden="true" customHeight="false" outlineLevel="0" collapsed="false">
      <c r="A1261" s="14" t="s">
        <v>4049</v>
      </c>
      <c r="B1261" s="15" t="s">
        <v>4070</v>
      </c>
      <c r="C1261" s="16" t="s">
        <v>4147</v>
      </c>
      <c r="D1261" s="15" t="s">
        <v>4148</v>
      </c>
      <c r="E1261" s="17" t="n">
        <v>52872</v>
      </c>
      <c r="F1261" s="15" t="s">
        <v>4149</v>
      </c>
      <c r="G1261" s="15" t="s">
        <v>4131</v>
      </c>
      <c r="H1261" s="15" t="s">
        <v>28</v>
      </c>
      <c r="I1261" s="18" t="s">
        <v>3</v>
      </c>
    </row>
    <row r="1262" customFormat="false" ht="15" hidden="true" customHeight="false" outlineLevel="0" collapsed="false">
      <c r="A1262" s="14" t="s">
        <v>4049</v>
      </c>
      <c r="B1262" s="15" t="s">
        <v>4150</v>
      </c>
      <c r="C1262" s="16" t="s">
        <v>4151</v>
      </c>
      <c r="D1262" s="15" t="s">
        <v>4152</v>
      </c>
      <c r="E1262" s="17" t="n">
        <v>52505</v>
      </c>
      <c r="F1262" s="15" t="s">
        <v>4153</v>
      </c>
      <c r="G1262" s="15" t="s">
        <v>2457</v>
      </c>
      <c r="H1262" s="15" t="s">
        <v>28</v>
      </c>
      <c r="I1262" s="18" t="s">
        <v>3</v>
      </c>
    </row>
    <row r="1263" customFormat="false" ht="15" hidden="true" customHeight="false" outlineLevel="0" collapsed="false">
      <c r="A1263" s="14" t="s">
        <v>4049</v>
      </c>
      <c r="B1263" s="15" t="s">
        <v>4154</v>
      </c>
      <c r="C1263" s="16" t="s">
        <v>4155</v>
      </c>
      <c r="D1263" s="15" t="s">
        <v>4156</v>
      </c>
      <c r="E1263" s="17" t="n">
        <v>53093</v>
      </c>
      <c r="F1263" s="15" t="s">
        <v>4157</v>
      </c>
      <c r="G1263" s="15" t="s">
        <v>4131</v>
      </c>
      <c r="H1263" s="15" t="s">
        <v>28</v>
      </c>
      <c r="I1263" s="18" t="s">
        <v>3</v>
      </c>
    </row>
    <row r="1264" customFormat="false" ht="15" hidden="true" customHeight="false" outlineLevel="0" collapsed="false">
      <c r="A1264" s="14" t="s">
        <v>4049</v>
      </c>
      <c r="B1264" s="15" t="s">
        <v>4158</v>
      </c>
      <c r="C1264" s="16" t="s">
        <v>4159</v>
      </c>
      <c r="D1264" s="15" t="s">
        <v>4160</v>
      </c>
      <c r="E1264" s="17" t="n">
        <v>52492</v>
      </c>
      <c r="F1264" s="15" t="s">
        <v>4161</v>
      </c>
      <c r="G1264" s="15" t="s">
        <v>4131</v>
      </c>
      <c r="H1264" s="15" t="s">
        <v>28</v>
      </c>
      <c r="I1264" s="18" t="s">
        <v>3</v>
      </c>
    </row>
    <row r="1265" customFormat="false" ht="15" hidden="true" customHeight="false" outlineLevel="0" collapsed="false">
      <c r="A1265" s="14" t="s">
        <v>4049</v>
      </c>
      <c r="B1265" s="15" t="s">
        <v>4162</v>
      </c>
      <c r="C1265" s="16" t="s">
        <v>4163</v>
      </c>
      <c r="D1265" s="15" t="s">
        <v>4164</v>
      </c>
      <c r="E1265" s="17" t="n">
        <v>53094</v>
      </c>
      <c r="F1265" s="15" t="s">
        <v>4165</v>
      </c>
      <c r="G1265" s="15" t="s">
        <v>4109</v>
      </c>
      <c r="H1265" s="15" t="s">
        <v>28</v>
      </c>
      <c r="I1265" s="18" t="s">
        <v>3</v>
      </c>
    </row>
    <row r="1266" customFormat="false" ht="15" hidden="true" customHeight="false" outlineLevel="0" collapsed="false">
      <c r="A1266" s="14" t="s">
        <v>4049</v>
      </c>
      <c r="B1266" s="15" t="s">
        <v>4166</v>
      </c>
      <c r="C1266" s="16" t="s">
        <v>4167</v>
      </c>
      <c r="D1266" s="15" t="s">
        <v>4168</v>
      </c>
      <c r="E1266" s="17" t="n">
        <v>53096</v>
      </c>
      <c r="F1266" s="15" t="s">
        <v>4169</v>
      </c>
      <c r="G1266" s="15" t="s">
        <v>4131</v>
      </c>
      <c r="H1266" s="15" t="s">
        <v>28</v>
      </c>
      <c r="I1266" s="18" t="s">
        <v>3</v>
      </c>
    </row>
    <row r="1267" customFormat="false" ht="15" hidden="true" customHeight="false" outlineLevel="0" collapsed="false">
      <c r="A1267" s="14" t="s">
        <v>4049</v>
      </c>
      <c r="B1267" s="15" t="s">
        <v>4170</v>
      </c>
      <c r="C1267" s="16" t="s">
        <v>4171</v>
      </c>
      <c r="D1267" s="15" t="s">
        <v>4172</v>
      </c>
      <c r="E1267" s="17" t="n">
        <v>54638</v>
      </c>
      <c r="F1267" s="15" t="s">
        <v>4173</v>
      </c>
      <c r="G1267" s="15" t="s">
        <v>4131</v>
      </c>
      <c r="H1267" s="15" t="s">
        <v>28</v>
      </c>
      <c r="I1267" s="18" t="s">
        <v>3</v>
      </c>
    </row>
    <row r="1268" customFormat="false" ht="15" hidden="true" customHeight="false" outlineLevel="0" collapsed="false">
      <c r="A1268" s="14" t="s">
        <v>4049</v>
      </c>
      <c r="B1268" s="15" t="s">
        <v>4174</v>
      </c>
      <c r="C1268" s="16" t="s">
        <v>4175</v>
      </c>
      <c r="D1268" s="15" t="s">
        <v>4176</v>
      </c>
      <c r="E1268" s="17" t="n">
        <v>54637</v>
      </c>
      <c r="F1268" s="15" t="s">
        <v>4177</v>
      </c>
      <c r="G1268" s="15" t="s">
        <v>4082</v>
      </c>
      <c r="H1268" s="15" t="s">
        <v>28</v>
      </c>
      <c r="I1268" s="18" t="s">
        <v>3</v>
      </c>
    </row>
    <row r="1269" customFormat="false" ht="15" hidden="true" customHeight="false" outlineLevel="0" collapsed="false">
      <c r="A1269" s="14" t="s">
        <v>4049</v>
      </c>
      <c r="B1269" s="15" t="s">
        <v>4050</v>
      </c>
      <c r="C1269" s="16" t="s">
        <v>4178</v>
      </c>
      <c r="D1269" s="15" t="s">
        <v>4179</v>
      </c>
      <c r="E1269" s="17" t="n">
        <v>54640</v>
      </c>
      <c r="F1269" s="15" t="s">
        <v>4180</v>
      </c>
      <c r="G1269" s="15" t="s">
        <v>4082</v>
      </c>
      <c r="H1269" s="15" t="s">
        <v>28</v>
      </c>
      <c r="I1269" s="18" t="s">
        <v>3</v>
      </c>
    </row>
    <row r="1270" customFormat="false" ht="15" hidden="true" customHeight="false" outlineLevel="0" collapsed="false">
      <c r="A1270" s="14" t="s">
        <v>4049</v>
      </c>
      <c r="B1270" s="15" t="s">
        <v>4070</v>
      </c>
      <c r="C1270" s="16" t="s">
        <v>4181</v>
      </c>
      <c r="D1270" s="15" t="s">
        <v>4182</v>
      </c>
      <c r="E1270" s="17" t="n">
        <v>53503</v>
      </c>
      <c r="F1270" s="15" t="s">
        <v>4183</v>
      </c>
      <c r="G1270" s="15" t="s">
        <v>1549</v>
      </c>
      <c r="H1270" s="15" t="s">
        <v>28</v>
      </c>
      <c r="I1270" s="18" t="s">
        <v>4</v>
      </c>
    </row>
    <row r="1271" customFormat="false" ht="15" hidden="true" customHeight="false" outlineLevel="0" collapsed="false">
      <c r="A1271" s="14" t="s">
        <v>4049</v>
      </c>
      <c r="B1271" s="15" t="s">
        <v>4050</v>
      </c>
      <c r="C1271" s="16" t="s">
        <v>747</v>
      </c>
      <c r="D1271" s="15" t="s">
        <v>751</v>
      </c>
      <c r="E1271" s="17" t="n">
        <v>53304</v>
      </c>
      <c r="F1271" s="15" t="s">
        <v>4184</v>
      </c>
      <c r="G1271" s="15" t="s">
        <v>2200</v>
      </c>
      <c r="H1271" s="15" t="s">
        <v>28</v>
      </c>
      <c r="I1271" s="18" t="s">
        <v>4</v>
      </c>
    </row>
    <row r="1272" customFormat="false" ht="15" hidden="true" customHeight="false" outlineLevel="0" collapsed="false">
      <c r="A1272" s="14" t="s">
        <v>4049</v>
      </c>
      <c r="B1272" s="15" t="s">
        <v>4070</v>
      </c>
      <c r="C1272" s="16" t="s">
        <v>4185</v>
      </c>
      <c r="D1272" s="15" t="s">
        <v>4186</v>
      </c>
      <c r="E1272" s="17" t="n">
        <v>52880</v>
      </c>
      <c r="F1272" s="15" t="s">
        <v>4187</v>
      </c>
      <c r="G1272" s="15" t="s">
        <v>4188</v>
      </c>
      <c r="H1272" s="15" t="s">
        <v>28</v>
      </c>
      <c r="I1272" s="18" t="s">
        <v>4</v>
      </c>
    </row>
    <row r="1273" customFormat="false" ht="15" hidden="true" customHeight="false" outlineLevel="0" collapsed="false">
      <c r="A1273" s="14" t="s">
        <v>4049</v>
      </c>
      <c r="B1273" s="15" t="s">
        <v>4174</v>
      </c>
      <c r="C1273" s="16" t="s">
        <v>34</v>
      </c>
      <c r="D1273" s="15" t="s">
        <v>35</v>
      </c>
      <c r="E1273" s="17" t="n">
        <v>53283</v>
      </c>
      <c r="F1273" s="15" t="s">
        <v>4189</v>
      </c>
      <c r="G1273" s="15" t="s">
        <v>1944</v>
      </c>
      <c r="H1273" s="15" t="s">
        <v>28</v>
      </c>
      <c r="I1273" s="18" t="s">
        <v>4</v>
      </c>
    </row>
    <row r="1274" customFormat="false" ht="15" hidden="true" customHeight="false" outlineLevel="0" collapsed="false">
      <c r="A1274" s="14" t="s">
        <v>4049</v>
      </c>
      <c r="B1274" s="15" t="s">
        <v>4050</v>
      </c>
      <c r="C1274" s="16" t="s">
        <v>34</v>
      </c>
      <c r="D1274" s="15" t="s">
        <v>35</v>
      </c>
      <c r="E1274" s="17" t="n">
        <v>53284</v>
      </c>
      <c r="F1274" s="15" t="s">
        <v>4190</v>
      </c>
      <c r="G1274" s="15" t="s">
        <v>129</v>
      </c>
      <c r="H1274" s="15" t="s">
        <v>28</v>
      </c>
      <c r="I1274" s="18" t="s">
        <v>4</v>
      </c>
    </row>
    <row r="1275" customFormat="false" ht="15" hidden="true" customHeight="false" outlineLevel="0" collapsed="false">
      <c r="A1275" s="14" t="s">
        <v>4049</v>
      </c>
      <c r="B1275" s="15" t="s">
        <v>4191</v>
      </c>
      <c r="C1275" s="16" t="s">
        <v>34</v>
      </c>
      <c r="D1275" s="15" t="s">
        <v>35</v>
      </c>
      <c r="E1275" s="17" t="n">
        <v>53285</v>
      </c>
      <c r="F1275" s="15" t="s">
        <v>4192</v>
      </c>
      <c r="G1275" s="15" t="s">
        <v>47</v>
      </c>
      <c r="H1275" s="15" t="s">
        <v>28</v>
      </c>
      <c r="I1275" s="18" t="s">
        <v>4</v>
      </c>
    </row>
    <row r="1276" customFormat="false" ht="15" hidden="true" customHeight="false" outlineLevel="0" collapsed="false">
      <c r="A1276" s="14" t="s">
        <v>4049</v>
      </c>
      <c r="B1276" s="15" t="s">
        <v>4050</v>
      </c>
      <c r="C1276" s="16" t="s">
        <v>4193</v>
      </c>
      <c r="D1276" s="15" t="s">
        <v>4194</v>
      </c>
      <c r="E1276" s="17" t="n">
        <v>53020</v>
      </c>
      <c r="F1276" s="15" t="s">
        <v>4195</v>
      </c>
      <c r="G1276" s="15" t="s">
        <v>4188</v>
      </c>
      <c r="H1276" s="15" t="s">
        <v>28</v>
      </c>
      <c r="I1276" s="18" t="s">
        <v>4</v>
      </c>
    </row>
    <row r="1277" customFormat="false" ht="15" hidden="true" customHeight="false" outlineLevel="0" collapsed="false">
      <c r="A1277" s="14" t="s">
        <v>4049</v>
      </c>
      <c r="B1277" s="15" t="s">
        <v>4191</v>
      </c>
      <c r="C1277" s="16" t="s">
        <v>4196</v>
      </c>
      <c r="D1277" s="15" t="s">
        <v>4197</v>
      </c>
      <c r="E1277" s="17" t="n">
        <v>52949</v>
      </c>
      <c r="F1277" s="15" t="s">
        <v>4198</v>
      </c>
      <c r="G1277" s="15" t="s">
        <v>75</v>
      </c>
      <c r="H1277" s="15" t="s">
        <v>28</v>
      </c>
      <c r="I1277" s="18" t="s">
        <v>4</v>
      </c>
    </row>
    <row r="1278" customFormat="false" ht="15" hidden="true" customHeight="false" outlineLevel="0" collapsed="false">
      <c r="A1278" s="14" t="s">
        <v>4049</v>
      </c>
      <c r="B1278" s="15" t="s">
        <v>4050</v>
      </c>
      <c r="C1278" s="16" t="s">
        <v>41</v>
      </c>
      <c r="D1278" s="15" t="s">
        <v>4199</v>
      </c>
      <c r="E1278" s="17" t="n">
        <v>52898</v>
      </c>
      <c r="F1278" s="15" t="s">
        <v>4200</v>
      </c>
      <c r="G1278" s="15" t="s">
        <v>2152</v>
      </c>
      <c r="H1278" s="15" t="s">
        <v>28</v>
      </c>
      <c r="I1278" s="18" t="s">
        <v>4</v>
      </c>
    </row>
    <row r="1279" customFormat="false" ht="15" hidden="true" customHeight="false" outlineLevel="0" collapsed="false">
      <c r="A1279" s="14" t="s">
        <v>4049</v>
      </c>
      <c r="B1279" s="15" t="s">
        <v>4070</v>
      </c>
      <c r="C1279" s="16" t="s">
        <v>747</v>
      </c>
      <c r="D1279" s="15" t="s">
        <v>4201</v>
      </c>
      <c r="E1279" s="17" t="n">
        <v>53305</v>
      </c>
      <c r="F1279" s="15" t="s">
        <v>4202</v>
      </c>
      <c r="G1279" s="15" t="s">
        <v>2027</v>
      </c>
      <c r="H1279" s="15" t="s">
        <v>28</v>
      </c>
      <c r="I1279" s="18" t="s">
        <v>4</v>
      </c>
    </row>
    <row r="1280" customFormat="false" ht="15" hidden="true" customHeight="false" outlineLevel="0" collapsed="false">
      <c r="A1280" s="14" t="s">
        <v>4049</v>
      </c>
      <c r="B1280" s="15" t="s">
        <v>4070</v>
      </c>
      <c r="C1280" s="16" t="s">
        <v>4203</v>
      </c>
      <c r="D1280" s="15" t="s">
        <v>4201</v>
      </c>
      <c r="E1280" s="17" t="n">
        <v>53480</v>
      </c>
      <c r="F1280" s="15" t="s">
        <v>4204</v>
      </c>
      <c r="G1280" s="15" t="s">
        <v>2024</v>
      </c>
      <c r="H1280" s="15" t="s">
        <v>28</v>
      </c>
      <c r="I1280" s="18" t="s">
        <v>4</v>
      </c>
    </row>
    <row r="1281" customFormat="false" ht="15" hidden="true" customHeight="false" outlineLevel="0" collapsed="false">
      <c r="A1281" s="14" t="s">
        <v>4049</v>
      </c>
      <c r="B1281" s="15" t="s">
        <v>4174</v>
      </c>
      <c r="C1281" s="16" t="s">
        <v>4205</v>
      </c>
      <c r="D1281" s="15" t="s">
        <v>4206</v>
      </c>
      <c r="E1281" s="17" t="n">
        <v>53493</v>
      </c>
      <c r="F1281" s="15" t="s">
        <v>4207</v>
      </c>
      <c r="G1281" s="15" t="s">
        <v>926</v>
      </c>
      <c r="H1281" s="15" t="s">
        <v>28</v>
      </c>
      <c r="I1281" s="18" t="s">
        <v>4</v>
      </c>
    </row>
    <row r="1282" customFormat="false" ht="15" hidden="true" customHeight="false" outlineLevel="0" collapsed="false">
      <c r="A1282" s="14" t="s">
        <v>4049</v>
      </c>
      <c r="B1282" s="15" t="s">
        <v>4132</v>
      </c>
      <c r="C1282" s="16" t="s">
        <v>3206</v>
      </c>
      <c r="D1282" s="15" t="s">
        <v>4208</v>
      </c>
      <c r="E1282" s="17" t="n">
        <v>53629</v>
      </c>
      <c r="F1282" s="15" t="s">
        <v>4209</v>
      </c>
      <c r="G1282" s="15" t="s">
        <v>95</v>
      </c>
      <c r="H1282" s="15" t="s">
        <v>28</v>
      </c>
      <c r="I1282" s="18" t="s">
        <v>4</v>
      </c>
    </row>
    <row r="1283" customFormat="false" ht="15" hidden="true" customHeight="false" outlineLevel="0" collapsed="false">
      <c r="A1283" s="14" t="s">
        <v>4049</v>
      </c>
      <c r="B1283" s="15" t="s">
        <v>4170</v>
      </c>
      <c r="C1283" s="16" t="s">
        <v>4210</v>
      </c>
      <c r="D1283" s="15" t="s">
        <v>4211</v>
      </c>
      <c r="E1283" s="17" t="n">
        <v>53640</v>
      </c>
      <c r="F1283" s="15" t="s">
        <v>4212</v>
      </c>
      <c r="G1283" s="15" t="s">
        <v>4213</v>
      </c>
      <c r="H1283" s="15" t="s">
        <v>28</v>
      </c>
      <c r="I1283" s="18" t="s">
        <v>4</v>
      </c>
    </row>
    <row r="1284" customFormat="false" ht="15" hidden="true" customHeight="false" outlineLevel="0" collapsed="false">
      <c r="A1284" s="14" t="s">
        <v>4049</v>
      </c>
      <c r="B1284" s="15" t="s">
        <v>4214</v>
      </c>
      <c r="C1284" s="16" t="s">
        <v>4215</v>
      </c>
      <c r="D1284" s="15" t="s">
        <v>4216</v>
      </c>
      <c r="E1284" s="17" t="n">
        <v>53329</v>
      </c>
      <c r="F1284" s="15" t="s">
        <v>4217</v>
      </c>
      <c r="G1284" s="15" t="s">
        <v>1946</v>
      </c>
      <c r="H1284" s="15" t="s">
        <v>28</v>
      </c>
      <c r="I1284" s="18" t="s">
        <v>4</v>
      </c>
    </row>
    <row r="1285" customFormat="false" ht="15" hidden="true" customHeight="false" outlineLevel="0" collapsed="false">
      <c r="A1285" s="14" t="s">
        <v>4049</v>
      </c>
      <c r="B1285" s="15" t="s">
        <v>4162</v>
      </c>
      <c r="C1285" s="16" t="s">
        <v>936</v>
      </c>
      <c r="D1285" s="15" t="s">
        <v>4218</v>
      </c>
      <c r="E1285" s="17" t="n">
        <v>53652</v>
      </c>
      <c r="F1285" s="15" t="s">
        <v>4219</v>
      </c>
      <c r="G1285" s="15" t="s">
        <v>2696</v>
      </c>
      <c r="H1285" s="15" t="s">
        <v>28</v>
      </c>
      <c r="I1285" s="18" t="s">
        <v>4</v>
      </c>
    </row>
    <row r="1286" customFormat="false" ht="15" hidden="true" customHeight="false" outlineLevel="0" collapsed="false">
      <c r="A1286" s="14" t="s">
        <v>4049</v>
      </c>
      <c r="B1286" s="15" t="s">
        <v>4070</v>
      </c>
      <c r="C1286" s="16" t="s">
        <v>4220</v>
      </c>
      <c r="D1286" s="15" t="s">
        <v>4201</v>
      </c>
      <c r="E1286" s="17" t="n">
        <v>53664</v>
      </c>
      <c r="F1286" s="15" t="s">
        <v>4221</v>
      </c>
      <c r="G1286" s="15" t="s">
        <v>2318</v>
      </c>
      <c r="H1286" s="15" t="s">
        <v>28</v>
      </c>
      <c r="I1286" s="18" t="s">
        <v>4</v>
      </c>
    </row>
    <row r="1287" customFormat="false" ht="15" hidden="true" customHeight="false" outlineLevel="0" collapsed="false">
      <c r="A1287" s="14" t="s">
        <v>4049</v>
      </c>
      <c r="B1287" s="15" t="s">
        <v>4050</v>
      </c>
      <c r="C1287" s="16" t="s">
        <v>24</v>
      </c>
      <c r="D1287" s="15" t="s">
        <v>89</v>
      </c>
      <c r="E1287" s="17" t="n">
        <v>51685</v>
      </c>
      <c r="F1287" s="15" t="s">
        <v>4222</v>
      </c>
      <c r="G1287" s="15" t="s">
        <v>1334</v>
      </c>
      <c r="H1287" s="15" t="s">
        <v>33</v>
      </c>
      <c r="I1287" s="18" t="s">
        <v>2</v>
      </c>
    </row>
    <row r="1288" customFormat="false" ht="15" hidden="true" customHeight="false" outlineLevel="0" collapsed="false">
      <c r="A1288" s="14" t="s">
        <v>4049</v>
      </c>
      <c r="B1288" s="15" t="s">
        <v>4050</v>
      </c>
      <c r="C1288" s="16" t="s">
        <v>980</v>
      </c>
      <c r="D1288" s="15" t="s">
        <v>4223</v>
      </c>
      <c r="E1288" s="17" t="n">
        <v>51984</v>
      </c>
      <c r="F1288" s="15" t="s">
        <v>4224</v>
      </c>
      <c r="G1288" s="15" t="s">
        <v>4225</v>
      </c>
      <c r="H1288" s="15" t="s">
        <v>33</v>
      </c>
      <c r="I1288" s="18" t="s">
        <v>2</v>
      </c>
    </row>
    <row r="1289" customFormat="false" ht="15" hidden="true" customHeight="false" outlineLevel="0" collapsed="false">
      <c r="A1289" s="14" t="s">
        <v>4049</v>
      </c>
      <c r="B1289" s="15" t="s">
        <v>4050</v>
      </c>
      <c r="C1289" s="16" t="s">
        <v>4226</v>
      </c>
      <c r="D1289" s="15" t="s">
        <v>4227</v>
      </c>
      <c r="E1289" s="17" t="n">
        <v>51686</v>
      </c>
      <c r="F1289" s="15" t="s">
        <v>4228</v>
      </c>
      <c r="G1289" s="15" t="s">
        <v>964</v>
      </c>
      <c r="H1289" s="15" t="s">
        <v>33</v>
      </c>
      <c r="I1289" s="18" t="s">
        <v>2</v>
      </c>
    </row>
    <row r="1290" customFormat="false" ht="15" hidden="true" customHeight="false" outlineLevel="0" collapsed="false">
      <c r="A1290" s="14" t="s">
        <v>4049</v>
      </c>
      <c r="B1290" s="15" t="s">
        <v>4050</v>
      </c>
      <c r="C1290" s="16" t="s">
        <v>4229</v>
      </c>
      <c r="D1290" s="15" t="s">
        <v>4230</v>
      </c>
      <c r="E1290" s="17" t="n">
        <v>51813</v>
      </c>
      <c r="F1290" s="15" t="s">
        <v>4231</v>
      </c>
      <c r="G1290" s="15" t="s">
        <v>1511</v>
      </c>
      <c r="H1290" s="15" t="s">
        <v>33</v>
      </c>
      <c r="I1290" s="18" t="s">
        <v>2</v>
      </c>
    </row>
    <row r="1291" customFormat="false" ht="15" hidden="true" customHeight="false" outlineLevel="0" collapsed="false">
      <c r="A1291" s="14" t="s">
        <v>4049</v>
      </c>
      <c r="B1291" s="15" t="s">
        <v>4050</v>
      </c>
      <c r="C1291" s="16" t="s">
        <v>136</v>
      </c>
      <c r="D1291" s="15" t="s">
        <v>4232</v>
      </c>
      <c r="E1291" s="17" t="n">
        <v>51961</v>
      </c>
      <c r="F1291" s="15" t="s">
        <v>4233</v>
      </c>
      <c r="G1291" s="15" t="s">
        <v>4234</v>
      </c>
      <c r="H1291" s="15" t="s">
        <v>33</v>
      </c>
      <c r="I1291" s="18" t="s">
        <v>2</v>
      </c>
    </row>
    <row r="1292" customFormat="false" ht="15" hidden="true" customHeight="false" outlineLevel="0" collapsed="false">
      <c r="A1292" s="14" t="s">
        <v>4049</v>
      </c>
      <c r="B1292" s="15" t="s">
        <v>4050</v>
      </c>
      <c r="C1292" s="16" t="s">
        <v>1217</v>
      </c>
      <c r="D1292" s="15" t="s">
        <v>4235</v>
      </c>
      <c r="E1292" s="17" t="n">
        <v>51695</v>
      </c>
      <c r="F1292" s="15" t="s">
        <v>4236</v>
      </c>
      <c r="G1292" s="15" t="s">
        <v>280</v>
      </c>
      <c r="H1292" s="15" t="s">
        <v>33</v>
      </c>
      <c r="I1292" s="18" t="s">
        <v>2</v>
      </c>
    </row>
    <row r="1293" customFormat="false" ht="15" hidden="true" customHeight="false" outlineLevel="0" collapsed="false">
      <c r="A1293" s="14" t="s">
        <v>4049</v>
      </c>
      <c r="B1293" s="15" t="s">
        <v>4050</v>
      </c>
      <c r="C1293" s="16" t="s">
        <v>105</v>
      </c>
      <c r="D1293" s="15" t="s">
        <v>3248</v>
      </c>
      <c r="E1293" s="17" t="n">
        <v>51689</v>
      </c>
      <c r="F1293" s="15" t="s">
        <v>4237</v>
      </c>
      <c r="G1293" s="15" t="s">
        <v>3212</v>
      </c>
      <c r="H1293" s="15" t="s">
        <v>33</v>
      </c>
      <c r="I1293" s="18" t="s">
        <v>2</v>
      </c>
    </row>
    <row r="1294" customFormat="false" ht="15" hidden="true" customHeight="false" outlineLevel="0" collapsed="false">
      <c r="A1294" s="14" t="s">
        <v>4049</v>
      </c>
      <c r="B1294" s="15" t="s">
        <v>4065</v>
      </c>
      <c r="C1294" s="16" t="s">
        <v>4238</v>
      </c>
      <c r="D1294" s="15" t="s">
        <v>4239</v>
      </c>
      <c r="E1294" s="17" t="n">
        <v>51728</v>
      </c>
      <c r="F1294" s="15" t="s">
        <v>4240</v>
      </c>
      <c r="G1294" s="15" t="s">
        <v>166</v>
      </c>
      <c r="H1294" s="15" t="s">
        <v>33</v>
      </c>
      <c r="I1294" s="18" t="s">
        <v>2</v>
      </c>
    </row>
    <row r="1295" customFormat="false" ht="15" hidden="true" customHeight="false" outlineLevel="0" collapsed="false">
      <c r="A1295" s="14" t="s">
        <v>4049</v>
      </c>
      <c r="B1295" s="15" t="s">
        <v>4050</v>
      </c>
      <c r="C1295" s="16" t="s">
        <v>4241</v>
      </c>
      <c r="D1295" s="15" t="s">
        <v>4242</v>
      </c>
      <c r="E1295" s="17" t="n">
        <v>51959</v>
      </c>
      <c r="F1295" s="15" t="s">
        <v>4243</v>
      </c>
      <c r="G1295" s="15" t="s">
        <v>1216</v>
      </c>
      <c r="H1295" s="15" t="s">
        <v>33</v>
      </c>
      <c r="I1295" s="18" t="s">
        <v>2</v>
      </c>
    </row>
    <row r="1296" customFormat="false" ht="15" hidden="true" customHeight="false" outlineLevel="0" collapsed="false">
      <c r="A1296" s="14" t="s">
        <v>4049</v>
      </c>
      <c r="B1296" s="15" t="s">
        <v>4050</v>
      </c>
      <c r="C1296" s="16" t="s">
        <v>105</v>
      </c>
      <c r="D1296" s="15" t="s">
        <v>311</v>
      </c>
      <c r="E1296" s="17" t="n">
        <v>51693</v>
      </c>
      <c r="F1296" s="15" t="s">
        <v>4244</v>
      </c>
      <c r="G1296" s="15" t="s">
        <v>784</v>
      </c>
      <c r="H1296" s="15" t="s">
        <v>33</v>
      </c>
      <c r="I1296" s="18" t="s">
        <v>2</v>
      </c>
    </row>
    <row r="1297" customFormat="false" ht="15" hidden="true" customHeight="false" outlineLevel="0" collapsed="false">
      <c r="A1297" s="14" t="s">
        <v>4049</v>
      </c>
      <c r="B1297" s="15" t="s">
        <v>4050</v>
      </c>
      <c r="C1297" s="16" t="s">
        <v>330</v>
      </c>
      <c r="D1297" s="15" t="s">
        <v>324</v>
      </c>
      <c r="E1297" s="17" t="n">
        <v>51714</v>
      </c>
      <c r="F1297" s="15" t="s">
        <v>4245</v>
      </c>
      <c r="G1297" s="15" t="s">
        <v>4246</v>
      </c>
      <c r="H1297" s="15" t="s">
        <v>33</v>
      </c>
      <c r="I1297" s="18" t="s">
        <v>2</v>
      </c>
    </row>
    <row r="1298" customFormat="false" ht="15" hidden="true" customHeight="false" outlineLevel="0" collapsed="false">
      <c r="A1298" s="14" t="s">
        <v>4049</v>
      </c>
      <c r="B1298" s="15" t="s">
        <v>4050</v>
      </c>
      <c r="C1298" s="16" t="s">
        <v>214</v>
      </c>
      <c r="D1298" s="15" t="s">
        <v>1285</v>
      </c>
      <c r="E1298" s="17" t="n">
        <v>51694</v>
      </c>
      <c r="F1298" s="15" t="s">
        <v>4247</v>
      </c>
      <c r="G1298" s="15" t="s">
        <v>986</v>
      </c>
      <c r="H1298" s="15" t="s">
        <v>33</v>
      </c>
      <c r="I1298" s="18" t="s">
        <v>2</v>
      </c>
    </row>
    <row r="1299" customFormat="false" ht="15" hidden="true" customHeight="false" outlineLevel="0" collapsed="false">
      <c r="A1299" s="14" t="s">
        <v>4049</v>
      </c>
      <c r="B1299" s="15" t="s">
        <v>4050</v>
      </c>
      <c r="C1299" s="16" t="s">
        <v>4248</v>
      </c>
      <c r="D1299" s="15" t="s">
        <v>4249</v>
      </c>
      <c r="E1299" s="17" t="n">
        <v>51690</v>
      </c>
      <c r="F1299" s="15" t="s">
        <v>4250</v>
      </c>
      <c r="G1299" s="15" t="s">
        <v>1055</v>
      </c>
      <c r="H1299" s="15" t="s">
        <v>33</v>
      </c>
      <c r="I1299" s="18" t="s">
        <v>2</v>
      </c>
    </row>
    <row r="1300" customFormat="false" ht="15" hidden="true" customHeight="false" outlineLevel="0" collapsed="false">
      <c r="A1300" s="14" t="s">
        <v>4049</v>
      </c>
      <c r="B1300" s="15" t="s">
        <v>4050</v>
      </c>
      <c r="C1300" s="16" t="s">
        <v>4251</v>
      </c>
      <c r="D1300" s="15" t="s">
        <v>4249</v>
      </c>
      <c r="E1300" s="17" t="n">
        <v>51926</v>
      </c>
      <c r="F1300" s="15" t="s">
        <v>4252</v>
      </c>
      <c r="G1300" s="15" t="s">
        <v>113</v>
      </c>
      <c r="H1300" s="15" t="s">
        <v>33</v>
      </c>
      <c r="I1300" s="18" t="s">
        <v>2</v>
      </c>
    </row>
    <row r="1301" customFormat="false" ht="15" hidden="true" customHeight="false" outlineLevel="0" collapsed="false">
      <c r="A1301" s="14" t="s">
        <v>4049</v>
      </c>
      <c r="B1301" s="15" t="s">
        <v>4070</v>
      </c>
      <c r="C1301" s="16" t="s">
        <v>4253</v>
      </c>
      <c r="D1301" s="15" t="s">
        <v>4254</v>
      </c>
      <c r="E1301" s="17" t="n">
        <v>51684</v>
      </c>
      <c r="F1301" s="15" t="s">
        <v>4255</v>
      </c>
      <c r="G1301" s="15" t="s">
        <v>1560</v>
      </c>
      <c r="H1301" s="15" t="s">
        <v>33</v>
      </c>
      <c r="I1301" s="18" t="s">
        <v>2</v>
      </c>
    </row>
    <row r="1302" customFormat="false" ht="15" hidden="true" customHeight="false" outlineLevel="0" collapsed="false">
      <c r="A1302" s="14" t="s">
        <v>4256</v>
      </c>
      <c r="B1302" s="15" t="s">
        <v>696</v>
      </c>
      <c r="C1302" s="16" t="s">
        <v>4257</v>
      </c>
      <c r="D1302" s="15" t="s">
        <v>4258</v>
      </c>
      <c r="E1302" s="17" t="n">
        <v>52170</v>
      </c>
      <c r="F1302" s="15" t="s">
        <v>4259</v>
      </c>
      <c r="G1302" s="15" t="s">
        <v>95</v>
      </c>
      <c r="H1302" s="15" t="s">
        <v>28</v>
      </c>
      <c r="I1302" s="18" t="s">
        <v>2</v>
      </c>
    </row>
    <row r="1303" customFormat="false" ht="15" hidden="true" customHeight="false" outlineLevel="0" collapsed="false">
      <c r="A1303" s="14" t="s">
        <v>4256</v>
      </c>
      <c r="B1303" s="15" t="s">
        <v>4260</v>
      </c>
      <c r="C1303" s="16" t="s">
        <v>992</v>
      </c>
      <c r="D1303" s="15" t="s">
        <v>993</v>
      </c>
      <c r="E1303" s="17" t="n">
        <v>54072</v>
      </c>
      <c r="F1303" s="15" t="s">
        <v>4261</v>
      </c>
      <c r="G1303" s="15" t="s">
        <v>308</v>
      </c>
      <c r="H1303" s="15" t="s">
        <v>28</v>
      </c>
      <c r="I1303" s="18" t="s">
        <v>2</v>
      </c>
    </row>
    <row r="1304" customFormat="false" ht="15" hidden="true" customHeight="false" outlineLevel="0" collapsed="false">
      <c r="A1304" s="14" t="s">
        <v>4256</v>
      </c>
      <c r="B1304" s="15" t="s">
        <v>4262</v>
      </c>
      <c r="C1304" s="16" t="s">
        <v>4263</v>
      </c>
      <c r="D1304" s="15" t="s">
        <v>4264</v>
      </c>
      <c r="E1304" s="17" t="n">
        <v>54044</v>
      </c>
      <c r="F1304" s="15" t="s">
        <v>4265</v>
      </c>
      <c r="G1304" s="15" t="s">
        <v>872</v>
      </c>
      <c r="H1304" s="15" t="s">
        <v>28</v>
      </c>
      <c r="I1304" s="18" t="s">
        <v>2</v>
      </c>
    </row>
    <row r="1305" customFormat="false" ht="15" hidden="true" customHeight="false" outlineLevel="0" collapsed="false">
      <c r="A1305" s="14" t="s">
        <v>4256</v>
      </c>
      <c r="B1305" s="15" t="s">
        <v>4266</v>
      </c>
      <c r="C1305" s="16" t="s">
        <v>4267</v>
      </c>
      <c r="D1305" s="15" t="s">
        <v>4268</v>
      </c>
      <c r="E1305" s="17" t="n">
        <v>52682</v>
      </c>
      <c r="F1305" s="15" t="s">
        <v>4269</v>
      </c>
      <c r="G1305" s="15" t="s">
        <v>149</v>
      </c>
      <c r="H1305" s="15" t="s">
        <v>28</v>
      </c>
      <c r="I1305" s="18" t="s">
        <v>2</v>
      </c>
    </row>
    <row r="1306" customFormat="false" ht="15" hidden="true" customHeight="false" outlineLevel="0" collapsed="false">
      <c r="A1306" s="14" t="s">
        <v>4256</v>
      </c>
      <c r="B1306" s="15" t="s">
        <v>4270</v>
      </c>
      <c r="C1306" s="16" t="s">
        <v>4271</v>
      </c>
      <c r="D1306" s="15" t="s">
        <v>4272</v>
      </c>
      <c r="E1306" s="17" t="n">
        <v>52171</v>
      </c>
      <c r="F1306" s="15" t="s">
        <v>4273</v>
      </c>
      <c r="G1306" s="15" t="s">
        <v>58</v>
      </c>
      <c r="H1306" s="15" t="s">
        <v>28</v>
      </c>
      <c r="I1306" s="18" t="s">
        <v>2</v>
      </c>
    </row>
    <row r="1307" customFormat="false" ht="15" hidden="true" customHeight="false" outlineLevel="0" collapsed="false">
      <c r="A1307" s="24" t="s">
        <v>4256</v>
      </c>
      <c r="B1307" s="25" t="s">
        <v>4270</v>
      </c>
      <c r="C1307" s="26" t="s">
        <v>4274</v>
      </c>
      <c r="D1307" s="15" t="s">
        <v>4275</v>
      </c>
      <c r="E1307" s="25" t="n">
        <v>51939</v>
      </c>
      <c r="F1307" s="15" t="s">
        <v>4276</v>
      </c>
      <c r="G1307" s="25" t="s">
        <v>1342</v>
      </c>
      <c r="H1307" s="25" t="s">
        <v>33</v>
      </c>
      <c r="I1307" s="27" t="s">
        <v>2</v>
      </c>
    </row>
    <row r="1308" customFormat="false" ht="15" hidden="true" customHeight="false" outlineLevel="0" collapsed="false">
      <c r="A1308" s="14" t="s">
        <v>4256</v>
      </c>
      <c r="B1308" s="15" t="s">
        <v>4270</v>
      </c>
      <c r="C1308" s="16" t="s">
        <v>4277</v>
      </c>
      <c r="D1308" s="15" t="s">
        <v>4278</v>
      </c>
      <c r="E1308" s="17" t="n">
        <v>52681</v>
      </c>
      <c r="F1308" s="15" t="s">
        <v>4279</v>
      </c>
      <c r="G1308" s="15" t="s">
        <v>799</v>
      </c>
      <c r="H1308" s="15" t="s">
        <v>28</v>
      </c>
      <c r="I1308" s="18" t="s">
        <v>2</v>
      </c>
    </row>
    <row r="1309" customFormat="false" ht="15" hidden="true" customHeight="false" outlineLevel="0" collapsed="false">
      <c r="A1309" s="24" t="s">
        <v>4256</v>
      </c>
      <c r="B1309" s="25" t="s">
        <v>4266</v>
      </c>
      <c r="C1309" s="26" t="s">
        <v>4280</v>
      </c>
      <c r="D1309" s="15" t="s">
        <v>4281</v>
      </c>
      <c r="E1309" s="25" t="n">
        <v>52512</v>
      </c>
      <c r="F1309" s="15" t="s">
        <v>4282</v>
      </c>
      <c r="G1309" s="25" t="s">
        <v>780</v>
      </c>
      <c r="H1309" s="25" t="s">
        <v>28</v>
      </c>
      <c r="I1309" s="27" t="s">
        <v>3</v>
      </c>
    </row>
    <row r="1310" customFormat="false" ht="15" hidden="true" customHeight="false" outlineLevel="0" collapsed="false">
      <c r="A1310" s="14" t="s">
        <v>4256</v>
      </c>
      <c r="B1310" s="15" t="s">
        <v>4283</v>
      </c>
      <c r="C1310" s="16" t="s">
        <v>4284</v>
      </c>
      <c r="D1310" s="15" t="s">
        <v>4285</v>
      </c>
      <c r="E1310" s="17" t="n">
        <v>52514</v>
      </c>
      <c r="F1310" s="15" t="s">
        <v>4286</v>
      </c>
      <c r="G1310" s="15" t="s">
        <v>894</v>
      </c>
      <c r="H1310" s="15" t="s">
        <v>28</v>
      </c>
      <c r="I1310" s="18" t="s">
        <v>3</v>
      </c>
    </row>
    <row r="1311" customFormat="false" ht="15" hidden="true" customHeight="false" outlineLevel="0" collapsed="false">
      <c r="A1311" s="14" t="s">
        <v>4256</v>
      </c>
      <c r="B1311" s="15" t="s">
        <v>4287</v>
      </c>
      <c r="C1311" s="16" t="s">
        <v>4288</v>
      </c>
      <c r="D1311" s="15" t="s">
        <v>4289</v>
      </c>
      <c r="E1311" s="17" t="n">
        <v>52829</v>
      </c>
      <c r="F1311" s="15" t="s">
        <v>4290</v>
      </c>
      <c r="G1311" s="15" t="s">
        <v>780</v>
      </c>
      <c r="H1311" s="15" t="s">
        <v>28</v>
      </c>
      <c r="I1311" s="18" t="s">
        <v>3</v>
      </c>
    </row>
    <row r="1312" customFormat="false" ht="15" hidden="true" customHeight="false" outlineLevel="0" collapsed="false">
      <c r="A1312" s="14" t="s">
        <v>4256</v>
      </c>
      <c r="B1312" s="15" t="s">
        <v>4291</v>
      </c>
      <c r="C1312" s="16" t="s">
        <v>4292</v>
      </c>
      <c r="D1312" s="15" t="s">
        <v>4293</v>
      </c>
      <c r="E1312" s="17" t="n">
        <v>52515</v>
      </c>
      <c r="F1312" s="15" t="s">
        <v>4294</v>
      </c>
      <c r="G1312" s="15" t="s">
        <v>712</v>
      </c>
      <c r="H1312" s="15" t="s">
        <v>28</v>
      </c>
      <c r="I1312" s="18" t="s">
        <v>3</v>
      </c>
    </row>
    <row r="1313" customFormat="false" ht="15" hidden="true" customHeight="false" outlineLevel="0" collapsed="false">
      <c r="A1313" s="14" t="s">
        <v>4256</v>
      </c>
      <c r="B1313" s="15" t="s">
        <v>4260</v>
      </c>
      <c r="C1313" s="16" t="s">
        <v>4295</v>
      </c>
      <c r="D1313" s="15" t="s">
        <v>4296</v>
      </c>
      <c r="E1313" s="17" t="n">
        <v>53073</v>
      </c>
      <c r="F1313" s="15" t="s">
        <v>4297</v>
      </c>
      <c r="G1313" s="15" t="s">
        <v>890</v>
      </c>
      <c r="H1313" s="15" t="s">
        <v>28</v>
      </c>
      <c r="I1313" s="18" t="s">
        <v>3</v>
      </c>
    </row>
    <row r="1314" customFormat="false" ht="15" hidden="true" customHeight="false" outlineLevel="0" collapsed="false">
      <c r="A1314" s="14" t="s">
        <v>4256</v>
      </c>
      <c r="B1314" s="15" t="s">
        <v>4298</v>
      </c>
      <c r="C1314" s="16" t="s">
        <v>4299</v>
      </c>
      <c r="D1314" s="15" t="s">
        <v>4300</v>
      </c>
      <c r="E1314" s="17" t="n">
        <v>52513</v>
      </c>
      <c r="F1314" s="15" t="s">
        <v>4301</v>
      </c>
      <c r="G1314" s="15" t="s">
        <v>894</v>
      </c>
      <c r="H1314" s="15" t="s">
        <v>28</v>
      </c>
      <c r="I1314" s="18" t="s">
        <v>3</v>
      </c>
    </row>
    <row r="1315" customFormat="false" ht="15" hidden="true" customHeight="false" outlineLevel="0" collapsed="false">
      <c r="A1315" s="14" t="s">
        <v>4256</v>
      </c>
      <c r="B1315" s="15" t="s">
        <v>3952</v>
      </c>
      <c r="C1315" s="16" t="s">
        <v>4302</v>
      </c>
      <c r="D1315" s="15" t="s">
        <v>4303</v>
      </c>
      <c r="E1315" s="17" t="n">
        <v>52828</v>
      </c>
      <c r="F1315" s="15" t="s">
        <v>4304</v>
      </c>
      <c r="G1315" s="15" t="s">
        <v>890</v>
      </c>
      <c r="H1315" s="15" t="s">
        <v>28</v>
      </c>
      <c r="I1315" s="18" t="s">
        <v>3</v>
      </c>
    </row>
    <row r="1316" customFormat="false" ht="15" hidden="true" customHeight="false" outlineLevel="0" collapsed="false">
      <c r="A1316" s="14" t="s">
        <v>4256</v>
      </c>
      <c r="B1316" s="15" t="s">
        <v>4305</v>
      </c>
      <c r="C1316" s="16" t="s">
        <v>3101</v>
      </c>
      <c r="D1316" s="15" t="s">
        <v>4306</v>
      </c>
      <c r="E1316" s="17" t="n">
        <v>52830</v>
      </c>
      <c r="F1316" s="15" t="s">
        <v>4307</v>
      </c>
      <c r="G1316" s="15" t="s">
        <v>289</v>
      </c>
      <c r="H1316" s="15" t="s">
        <v>28</v>
      </c>
      <c r="I1316" s="18" t="s">
        <v>3</v>
      </c>
    </row>
    <row r="1317" customFormat="false" ht="15" hidden="true" customHeight="false" outlineLevel="0" collapsed="false">
      <c r="A1317" s="14" t="s">
        <v>4256</v>
      </c>
      <c r="B1317" s="15" t="s">
        <v>4262</v>
      </c>
      <c r="C1317" s="16" t="s">
        <v>4308</v>
      </c>
      <c r="D1317" s="15" t="s">
        <v>4309</v>
      </c>
      <c r="E1317" s="17" t="n">
        <v>54655</v>
      </c>
      <c r="F1317" s="15" t="s">
        <v>4310</v>
      </c>
      <c r="G1317" s="15" t="s">
        <v>289</v>
      </c>
      <c r="H1317" s="15" t="s">
        <v>28</v>
      </c>
      <c r="I1317" s="18" t="s">
        <v>3</v>
      </c>
    </row>
    <row r="1318" customFormat="false" ht="15" hidden="true" customHeight="false" outlineLevel="0" collapsed="false">
      <c r="A1318" s="14" t="s">
        <v>4256</v>
      </c>
      <c r="B1318" s="15" t="s">
        <v>4266</v>
      </c>
      <c r="C1318" s="16" t="s">
        <v>4311</v>
      </c>
      <c r="D1318" s="15" t="s">
        <v>4312</v>
      </c>
      <c r="E1318" s="17" t="n">
        <v>54656</v>
      </c>
      <c r="F1318" s="15" t="s">
        <v>4313</v>
      </c>
      <c r="G1318" s="15" t="s">
        <v>349</v>
      </c>
      <c r="H1318" s="15" t="s">
        <v>28</v>
      </c>
      <c r="I1318" s="18" t="s">
        <v>3</v>
      </c>
    </row>
    <row r="1319" customFormat="false" ht="15" hidden="true" customHeight="false" outlineLevel="0" collapsed="false">
      <c r="A1319" s="14" t="s">
        <v>4256</v>
      </c>
      <c r="B1319" s="15" t="s">
        <v>4314</v>
      </c>
      <c r="C1319" s="16" t="s">
        <v>4315</v>
      </c>
      <c r="D1319" s="15" t="s">
        <v>4316</v>
      </c>
      <c r="E1319" s="17" t="n">
        <v>54658</v>
      </c>
      <c r="F1319" s="15" t="s">
        <v>4317</v>
      </c>
      <c r="G1319" s="15" t="s">
        <v>890</v>
      </c>
      <c r="H1319" s="15" t="s">
        <v>28</v>
      </c>
      <c r="I1319" s="18" t="s">
        <v>3</v>
      </c>
    </row>
    <row r="1320" customFormat="false" ht="15" hidden="true" customHeight="false" outlineLevel="0" collapsed="false">
      <c r="A1320" s="14" t="s">
        <v>4256</v>
      </c>
      <c r="B1320" s="15" t="s">
        <v>4318</v>
      </c>
      <c r="C1320" s="16" t="s">
        <v>4319</v>
      </c>
      <c r="D1320" s="15" t="s">
        <v>4320</v>
      </c>
      <c r="E1320" s="17" t="n">
        <v>54659</v>
      </c>
      <c r="F1320" s="15" t="s">
        <v>4321</v>
      </c>
      <c r="G1320" s="15" t="s">
        <v>794</v>
      </c>
      <c r="H1320" s="15" t="s">
        <v>28</v>
      </c>
      <c r="I1320" s="18" t="s">
        <v>3</v>
      </c>
    </row>
    <row r="1321" customFormat="false" ht="15" hidden="true" customHeight="false" outlineLevel="0" collapsed="false">
      <c r="A1321" s="14" t="s">
        <v>4256</v>
      </c>
      <c r="B1321" s="15" t="s">
        <v>4270</v>
      </c>
      <c r="C1321" s="16" t="s">
        <v>4322</v>
      </c>
      <c r="D1321" s="15" t="s">
        <v>4323</v>
      </c>
      <c r="E1321" s="17" t="n">
        <v>52955</v>
      </c>
      <c r="F1321" s="15" t="s">
        <v>4324</v>
      </c>
      <c r="G1321" s="15" t="s">
        <v>3120</v>
      </c>
      <c r="H1321" s="15" t="s">
        <v>28</v>
      </c>
      <c r="I1321" s="18" t="s">
        <v>4</v>
      </c>
    </row>
    <row r="1322" customFormat="false" ht="15" hidden="true" customHeight="false" outlineLevel="0" collapsed="false">
      <c r="A1322" s="14" t="s">
        <v>4256</v>
      </c>
      <c r="B1322" s="15" t="s">
        <v>4318</v>
      </c>
      <c r="C1322" s="16" t="s">
        <v>4325</v>
      </c>
      <c r="D1322" s="15" t="s">
        <v>4326</v>
      </c>
      <c r="E1322" s="17" t="n">
        <v>52967</v>
      </c>
      <c r="F1322" s="15" t="s">
        <v>4327</v>
      </c>
      <c r="G1322" s="15" t="s">
        <v>932</v>
      </c>
      <c r="H1322" s="15" t="s">
        <v>28</v>
      </c>
      <c r="I1322" s="18" t="s">
        <v>4</v>
      </c>
    </row>
    <row r="1323" customFormat="false" ht="15" hidden="true" customHeight="false" outlineLevel="0" collapsed="false">
      <c r="A1323" s="14" t="s">
        <v>4256</v>
      </c>
      <c r="B1323" s="15" t="s">
        <v>4270</v>
      </c>
      <c r="C1323" s="16" t="s">
        <v>34</v>
      </c>
      <c r="D1323" s="15" t="s">
        <v>35</v>
      </c>
      <c r="E1323" s="17" t="n">
        <v>53286</v>
      </c>
      <c r="F1323" s="15" t="s">
        <v>4328</v>
      </c>
      <c r="G1323" s="15" t="s">
        <v>921</v>
      </c>
      <c r="H1323" s="15" t="s">
        <v>28</v>
      </c>
      <c r="I1323" s="18" t="s">
        <v>4</v>
      </c>
    </row>
    <row r="1324" customFormat="false" ht="15" hidden="true" customHeight="false" outlineLevel="0" collapsed="false">
      <c r="A1324" s="14" t="s">
        <v>4256</v>
      </c>
      <c r="B1324" s="15" t="s">
        <v>4305</v>
      </c>
      <c r="C1324" s="16" t="s">
        <v>34</v>
      </c>
      <c r="D1324" s="15" t="s">
        <v>35</v>
      </c>
      <c r="E1324" s="17" t="n">
        <v>53568</v>
      </c>
      <c r="F1324" s="15" t="s">
        <v>4329</v>
      </c>
      <c r="G1324" s="15" t="s">
        <v>1504</v>
      </c>
      <c r="H1324" s="15" t="s">
        <v>28</v>
      </c>
      <c r="I1324" s="18" t="s">
        <v>4</v>
      </c>
    </row>
    <row r="1325" customFormat="false" ht="15" hidden="true" customHeight="false" outlineLevel="0" collapsed="false">
      <c r="A1325" s="14" t="s">
        <v>4256</v>
      </c>
      <c r="B1325" s="15" t="s">
        <v>4330</v>
      </c>
      <c r="C1325" s="16" t="s">
        <v>34</v>
      </c>
      <c r="D1325" s="15" t="s">
        <v>35</v>
      </c>
      <c r="E1325" s="17" t="n">
        <v>53569</v>
      </c>
      <c r="F1325" s="15" t="s">
        <v>4331</v>
      </c>
      <c r="G1325" s="15" t="s">
        <v>303</v>
      </c>
      <c r="H1325" s="15" t="s">
        <v>28</v>
      </c>
      <c r="I1325" s="18" t="s">
        <v>4</v>
      </c>
    </row>
    <row r="1326" customFormat="false" ht="15" hidden="true" customHeight="false" outlineLevel="0" collapsed="false">
      <c r="A1326" s="14" t="s">
        <v>4256</v>
      </c>
      <c r="B1326" s="15" t="s">
        <v>4332</v>
      </c>
      <c r="C1326" s="16" t="s">
        <v>34</v>
      </c>
      <c r="D1326" s="15" t="s">
        <v>35</v>
      </c>
      <c r="E1326" s="17" t="n">
        <v>53570</v>
      </c>
      <c r="F1326" s="15" t="s">
        <v>4333</v>
      </c>
      <c r="G1326" s="15" t="s">
        <v>2019</v>
      </c>
      <c r="H1326" s="15" t="s">
        <v>28</v>
      </c>
      <c r="I1326" s="18" t="s">
        <v>4</v>
      </c>
    </row>
    <row r="1327" customFormat="false" ht="15" hidden="true" customHeight="false" outlineLevel="0" collapsed="false">
      <c r="A1327" s="14" t="s">
        <v>4256</v>
      </c>
      <c r="B1327" s="15" t="s">
        <v>4305</v>
      </c>
      <c r="C1327" s="16" t="s">
        <v>828</v>
      </c>
      <c r="D1327" s="15" t="s">
        <v>4334</v>
      </c>
      <c r="E1327" s="17" t="n">
        <v>52934</v>
      </c>
      <c r="F1327" s="15" t="s">
        <v>4335</v>
      </c>
      <c r="G1327" s="15" t="s">
        <v>1562</v>
      </c>
      <c r="H1327" s="15" t="s">
        <v>28</v>
      </c>
      <c r="I1327" s="18" t="s">
        <v>4</v>
      </c>
    </row>
    <row r="1328" customFormat="false" ht="15" hidden="true" customHeight="false" outlineLevel="0" collapsed="false">
      <c r="A1328" s="14" t="s">
        <v>4256</v>
      </c>
      <c r="B1328" s="15" t="s">
        <v>4270</v>
      </c>
      <c r="C1328" s="16" t="s">
        <v>747</v>
      </c>
      <c r="D1328" s="15" t="s">
        <v>4336</v>
      </c>
      <c r="E1328" s="17" t="n">
        <v>53015</v>
      </c>
      <c r="F1328" s="15" t="s">
        <v>4337</v>
      </c>
      <c r="G1328" s="15" t="s">
        <v>1944</v>
      </c>
      <c r="H1328" s="15" t="s">
        <v>28</v>
      </c>
      <c r="I1328" s="18" t="s">
        <v>4</v>
      </c>
    </row>
    <row r="1329" customFormat="false" ht="15" hidden="true" customHeight="false" outlineLevel="0" collapsed="false">
      <c r="A1329" s="14" t="s">
        <v>4256</v>
      </c>
      <c r="B1329" s="15" t="s">
        <v>4270</v>
      </c>
      <c r="C1329" s="16" t="s">
        <v>41</v>
      </c>
      <c r="D1329" s="15" t="s">
        <v>4336</v>
      </c>
      <c r="E1329" s="17" t="n">
        <v>53315</v>
      </c>
      <c r="F1329" s="15" t="s">
        <v>4338</v>
      </c>
      <c r="G1329" s="15" t="s">
        <v>858</v>
      </c>
      <c r="H1329" s="15" t="s">
        <v>28</v>
      </c>
      <c r="I1329" s="18" t="s">
        <v>4</v>
      </c>
    </row>
    <row r="1330" customFormat="false" ht="15" hidden="true" customHeight="false" outlineLevel="0" collapsed="false">
      <c r="A1330" s="14" t="s">
        <v>4256</v>
      </c>
      <c r="B1330" s="15" t="s">
        <v>4291</v>
      </c>
      <c r="C1330" s="16" t="s">
        <v>4339</v>
      </c>
      <c r="D1330" s="15" t="s">
        <v>4340</v>
      </c>
      <c r="E1330" s="17" t="n">
        <v>53581</v>
      </c>
      <c r="F1330" s="15" t="s">
        <v>4341</v>
      </c>
      <c r="G1330" s="15" t="s">
        <v>193</v>
      </c>
      <c r="H1330" s="15" t="s">
        <v>28</v>
      </c>
      <c r="I1330" s="18" t="s">
        <v>4</v>
      </c>
    </row>
    <row r="1331" customFormat="false" ht="15" hidden="true" customHeight="false" outlineLevel="0" collapsed="false">
      <c r="A1331" s="14" t="s">
        <v>4256</v>
      </c>
      <c r="B1331" s="15" t="s">
        <v>4291</v>
      </c>
      <c r="C1331" s="16" t="s">
        <v>4342</v>
      </c>
      <c r="D1331" s="15" t="s">
        <v>4340</v>
      </c>
      <c r="E1331" s="17" t="n">
        <v>53595</v>
      </c>
      <c r="F1331" s="15" t="s">
        <v>4343</v>
      </c>
      <c r="G1331" s="15" t="s">
        <v>226</v>
      </c>
      <c r="H1331" s="15" t="s">
        <v>28</v>
      </c>
      <c r="I1331" s="18" t="s">
        <v>4</v>
      </c>
    </row>
    <row r="1332" customFormat="false" ht="15" hidden="true" customHeight="false" outlineLevel="0" collapsed="false">
      <c r="A1332" s="14" t="s">
        <v>4256</v>
      </c>
      <c r="B1332" s="15" t="s">
        <v>4318</v>
      </c>
      <c r="C1332" s="16" t="s">
        <v>4344</v>
      </c>
      <c r="D1332" s="15" t="s">
        <v>4345</v>
      </c>
      <c r="E1332" s="17" t="n">
        <v>53638</v>
      </c>
      <c r="F1332" s="15" t="s">
        <v>4346</v>
      </c>
      <c r="G1332" s="15" t="s">
        <v>226</v>
      </c>
      <c r="H1332" s="15" t="s">
        <v>28</v>
      </c>
      <c r="I1332" s="18" t="s">
        <v>4</v>
      </c>
    </row>
    <row r="1333" customFormat="false" ht="15" hidden="true" customHeight="false" outlineLevel="0" collapsed="false">
      <c r="A1333" s="14" t="s">
        <v>4256</v>
      </c>
      <c r="B1333" s="15" t="s">
        <v>4305</v>
      </c>
      <c r="C1333" s="16" t="s">
        <v>936</v>
      </c>
      <c r="D1333" s="15" t="s">
        <v>4334</v>
      </c>
      <c r="E1333" s="17" t="n">
        <v>54783</v>
      </c>
      <c r="F1333" s="15" t="s">
        <v>4347</v>
      </c>
      <c r="G1333" s="15" t="s">
        <v>872</v>
      </c>
      <c r="H1333" s="15" t="s">
        <v>28</v>
      </c>
      <c r="I1333" s="18" t="s">
        <v>4</v>
      </c>
    </row>
    <row r="1334" customFormat="false" ht="15" hidden="true" customHeight="false" outlineLevel="0" collapsed="false">
      <c r="A1334" s="14" t="s">
        <v>4256</v>
      </c>
      <c r="B1334" s="15" t="s">
        <v>696</v>
      </c>
      <c r="C1334" s="16" t="s">
        <v>4348</v>
      </c>
      <c r="D1334" s="15" t="s">
        <v>698</v>
      </c>
      <c r="E1334" s="15" t="n">
        <v>54657</v>
      </c>
      <c r="F1334" s="15" t="s">
        <v>4349</v>
      </c>
      <c r="G1334" s="15" t="s">
        <v>289</v>
      </c>
      <c r="H1334" s="15" t="s">
        <v>28</v>
      </c>
      <c r="I1334" s="18" t="s">
        <v>3</v>
      </c>
    </row>
    <row r="1335" customFormat="false" ht="15" hidden="true" customHeight="false" outlineLevel="0" collapsed="false">
      <c r="A1335" s="14" t="s">
        <v>4350</v>
      </c>
      <c r="B1335" s="15" t="s">
        <v>4351</v>
      </c>
      <c r="C1335" s="16" t="s">
        <v>105</v>
      </c>
      <c r="D1335" s="25" t="s">
        <v>1329</v>
      </c>
      <c r="E1335" s="17" t="n">
        <v>51697</v>
      </c>
      <c r="F1335" s="15" t="s">
        <v>4352</v>
      </c>
      <c r="G1335" s="15" t="s">
        <v>964</v>
      </c>
      <c r="H1335" s="15" t="s">
        <v>33</v>
      </c>
      <c r="I1335" s="18" t="s">
        <v>2</v>
      </c>
    </row>
    <row r="1336" customFormat="false" ht="15" hidden="true" customHeight="false" outlineLevel="0" collapsed="false">
      <c r="A1336" s="14" t="s">
        <v>4350</v>
      </c>
      <c r="B1336" s="15" t="s">
        <v>385</v>
      </c>
      <c r="C1336" s="16" t="s">
        <v>24</v>
      </c>
      <c r="D1336" s="15" t="s">
        <v>971</v>
      </c>
      <c r="E1336" s="17" t="n">
        <v>51886</v>
      </c>
      <c r="F1336" s="15" t="s">
        <v>4353</v>
      </c>
      <c r="G1336" s="15" t="s">
        <v>1136</v>
      </c>
      <c r="H1336" s="15" t="s">
        <v>28</v>
      </c>
      <c r="I1336" s="18" t="s">
        <v>2</v>
      </c>
    </row>
    <row r="1337" customFormat="false" ht="15" hidden="true" customHeight="false" outlineLevel="0" collapsed="false">
      <c r="A1337" s="14" t="s">
        <v>4350</v>
      </c>
      <c r="B1337" s="15" t="s">
        <v>385</v>
      </c>
      <c r="C1337" s="16" t="s">
        <v>24</v>
      </c>
      <c r="D1337" s="15" t="s">
        <v>89</v>
      </c>
      <c r="E1337" s="17" t="n">
        <v>51701</v>
      </c>
      <c r="F1337" s="15" t="s">
        <v>4354</v>
      </c>
      <c r="G1337" s="15" t="s">
        <v>1560</v>
      </c>
      <c r="H1337" s="15" t="s">
        <v>33</v>
      </c>
      <c r="I1337" s="18" t="s">
        <v>2</v>
      </c>
    </row>
    <row r="1338" customFormat="false" ht="15" hidden="true" customHeight="false" outlineLevel="0" collapsed="false">
      <c r="A1338" s="14" t="s">
        <v>4350</v>
      </c>
      <c r="B1338" s="15" t="s">
        <v>385</v>
      </c>
      <c r="C1338" s="16" t="s">
        <v>59</v>
      </c>
      <c r="D1338" s="15" t="s">
        <v>154</v>
      </c>
      <c r="E1338" s="17" t="n">
        <v>51913</v>
      </c>
      <c r="F1338" s="15" t="s">
        <v>4355</v>
      </c>
      <c r="G1338" s="15" t="s">
        <v>2030</v>
      </c>
      <c r="H1338" s="15" t="s">
        <v>28</v>
      </c>
      <c r="I1338" s="18" t="s">
        <v>2</v>
      </c>
    </row>
    <row r="1339" customFormat="false" ht="15" hidden="true" customHeight="false" outlineLevel="0" collapsed="false">
      <c r="A1339" s="14" t="s">
        <v>4350</v>
      </c>
      <c r="B1339" s="15" t="s">
        <v>385</v>
      </c>
      <c r="C1339" s="16" t="s">
        <v>4356</v>
      </c>
      <c r="D1339" s="15" t="s">
        <v>4356</v>
      </c>
      <c r="E1339" s="17" t="n">
        <v>51696</v>
      </c>
      <c r="F1339" s="15" t="s">
        <v>4357</v>
      </c>
      <c r="G1339" s="15" t="s">
        <v>1055</v>
      </c>
      <c r="H1339" s="15" t="s">
        <v>33</v>
      </c>
      <c r="I1339" s="18" t="s">
        <v>2</v>
      </c>
    </row>
    <row r="1340" customFormat="false" ht="15" hidden="true" customHeight="false" outlineLevel="0" collapsed="false">
      <c r="A1340" s="14" t="s">
        <v>4350</v>
      </c>
      <c r="B1340" s="15" t="s">
        <v>4358</v>
      </c>
      <c r="C1340" s="16" t="s">
        <v>24</v>
      </c>
      <c r="D1340" s="15" t="s">
        <v>4359</v>
      </c>
      <c r="E1340" s="17" t="n">
        <v>52684</v>
      </c>
      <c r="F1340" s="15" t="s">
        <v>4360</v>
      </c>
      <c r="G1340" s="15" t="s">
        <v>1298</v>
      </c>
      <c r="H1340" s="15" t="s">
        <v>28</v>
      </c>
      <c r="I1340" s="18" t="s">
        <v>2</v>
      </c>
    </row>
    <row r="1341" customFormat="false" ht="15" hidden="true" customHeight="false" outlineLevel="0" collapsed="false">
      <c r="A1341" s="14" t="s">
        <v>4350</v>
      </c>
      <c r="B1341" s="15" t="s">
        <v>385</v>
      </c>
      <c r="C1341" s="16" t="s">
        <v>4361</v>
      </c>
      <c r="D1341" s="15" t="s">
        <v>4362</v>
      </c>
      <c r="E1341" s="17" t="n">
        <v>51698</v>
      </c>
      <c r="F1341" s="15" t="s">
        <v>4363</v>
      </c>
      <c r="G1341" s="15" t="s">
        <v>4364</v>
      </c>
      <c r="H1341" s="15" t="s">
        <v>33</v>
      </c>
      <c r="I1341" s="18" t="s">
        <v>2</v>
      </c>
    </row>
    <row r="1342" customFormat="false" ht="15" hidden="true" customHeight="false" outlineLevel="0" collapsed="false">
      <c r="A1342" s="14" t="s">
        <v>4350</v>
      </c>
      <c r="B1342" s="15" t="s">
        <v>4365</v>
      </c>
      <c r="C1342" s="16" t="s">
        <v>966</v>
      </c>
      <c r="D1342" s="15" t="s">
        <v>4366</v>
      </c>
      <c r="E1342" s="17" t="n">
        <v>54012</v>
      </c>
      <c r="F1342" s="15" t="s">
        <v>4367</v>
      </c>
      <c r="G1342" s="15" t="s">
        <v>1031</v>
      </c>
      <c r="H1342" s="15" t="s">
        <v>28</v>
      </c>
      <c r="I1342" s="18" t="s">
        <v>2</v>
      </c>
    </row>
    <row r="1343" customFormat="false" ht="15" hidden="true" customHeight="false" outlineLevel="0" collapsed="false">
      <c r="A1343" s="14" t="s">
        <v>4350</v>
      </c>
      <c r="B1343" s="15" t="s">
        <v>385</v>
      </c>
      <c r="C1343" s="16" t="s">
        <v>136</v>
      </c>
      <c r="D1343" s="15" t="s">
        <v>304</v>
      </c>
      <c r="E1343" s="17" t="n">
        <v>52683</v>
      </c>
      <c r="F1343" s="15" t="s">
        <v>4368</v>
      </c>
      <c r="G1343" s="15" t="s">
        <v>1472</v>
      </c>
      <c r="H1343" s="15" t="s">
        <v>28</v>
      </c>
      <c r="I1343" s="18" t="s">
        <v>2</v>
      </c>
    </row>
    <row r="1344" customFormat="false" ht="15" hidden="true" customHeight="false" outlineLevel="0" collapsed="false">
      <c r="A1344" s="14" t="s">
        <v>4350</v>
      </c>
      <c r="B1344" s="15" t="s">
        <v>385</v>
      </c>
      <c r="C1344" s="16" t="s">
        <v>105</v>
      </c>
      <c r="D1344" s="15" t="s">
        <v>311</v>
      </c>
      <c r="E1344" s="17" t="n">
        <v>51699</v>
      </c>
      <c r="F1344" s="15" t="s">
        <v>4369</v>
      </c>
      <c r="G1344" s="15" t="s">
        <v>4370</v>
      </c>
      <c r="H1344" s="15" t="s">
        <v>33</v>
      </c>
      <c r="I1344" s="18" t="s">
        <v>2</v>
      </c>
    </row>
    <row r="1345" customFormat="false" ht="15" hidden="true" customHeight="false" outlineLevel="0" collapsed="false">
      <c r="A1345" s="14" t="s">
        <v>4350</v>
      </c>
      <c r="B1345" s="15" t="s">
        <v>385</v>
      </c>
      <c r="C1345" s="16" t="s">
        <v>4371</v>
      </c>
      <c r="D1345" s="15" t="s">
        <v>4372</v>
      </c>
      <c r="E1345" s="17" t="n">
        <v>52057</v>
      </c>
      <c r="F1345" s="15" t="s">
        <v>4373</v>
      </c>
      <c r="G1345" s="15" t="s">
        <v>4374</v>
      </c>
      <c r="H1345" s="15" t="s">
        <v>33</v>
      </c>
      <c r="I1345" s="18" t="s">
        <v>2</v>
      </c>
    </row>
    <row r="1346" customFormat="false" ht="15" hidden="true" customHeight="false" outlineLevel="0" collapsed="false">
      <c r="A1346" s="14" t="s">
        <v>4350</v>
      </c>
      <c r="B1346" s="15" t="s">
        <v>4351</v>
      </c>
      <c r="C1346" s="16" t="s">
        <v>141</v>
      </c>
      <c r="D1346" s="15" t="s">
        <v>324</v>
      </c>
      <c r="E1346" s="17" t="n">
        <v>52113</v>
      </c>
      <c r="F1346" s="15" t="s">
        <v>4375</v>
      </c>
      <c r="G1346" s="15" t="s">
        <v>3120</v>
      </c>
      <c r="H1346" s="15" t="s">
        <v>28</v>
      </c>
      <c r="I1346" s="18" t="s">
        <v>2</v>
      </c>
    </row>
    <row r="1347" customFormat="false" ht="15" hidden="true" customHeight="false" outlineLevel="0" collapsed="false">
      <c r="A1347" s="14" t="s">
        <v>4350</v>
      </c>
      <c r="B1347" s="15" t="s">
        <v>4351</v>
      </c>
      <c r="C1347" s="16" t="s">
        <v>4376</v>
      </c>
      <c r="D1347" s="15" t="s">
        <v>4377</v>
      </c>
      <c r="E1347" s="17" t="n">
        <v>52833</v>
      </c>
      <c r="F1347" s="15" t="s">
        <v>4378</v>
      </c>
      <c r="G1347" s="15" t="s">
        <v>997</v>
      </c>
      <c r="H1347" s="15" t="s">
        <v>28</v>
      </c>
      <c r="I1347" s="18" t="s">
        <v>3</v>
      </c>
    </row>
    <row r="1348" customFormat="false" ht="15" hidden="true" customHeight="false" outlineLevel="0" collapsed="false">
      <c r="A1348" s="14" t="s">
        <v>4350</v>
      </c>
      <c r="B1348" s="15" t="s">
        <v>4379</v>
      </c>
      <c r="C1348" s="16" t="s">
        <v>4380</v>
      </c>
      <c r="D1348" s="15" t="s">
        <v>4381</v>
      </c>
      <c r="E1348" s="17" t="n">
        <v>52834</v>
      </c>
      <c r="F1348" s="15" t="s">
        <v>4382</v>
      </c>
      <c r="G1348" s="15" t="s">
        <v>979</v>
      </c>
      <c r="H1348" s="15" t="s">
        <v>28</v>
      </c>
      <c r="I1348" s="18" t="s">
        <v>3</v>
      </c>
    </row>
    <row r="1349" customFormat="false" ht="15" hidden="true" customHeight="false" outlineLevel="0" collapsed="false">
      <c r="A1349" s="14" t="s">
        <v>4350</v>
      </c>
      <c r="B1349" s="15" t="s">
        <v>4383</v>
      </c>
      <c r="C1349" s="16" t="s">
        <v>4384</v>
      </c>
      <c r="D1349" s="15" t="s">
        <v>4385</v>
      </c>
      <c r="E1349" s="17" t="n">
        <v>52517</v>
      </c>
      <c r="F1349" s="15" t="s">
        <v>4386</v>
      </c>
      <c r="G1349" s="15" t="s">
        <v>149</v>
      </c>
      <c r="H1349" s="15" t="s">
        <v>28</v>
      </c>
      <c r="I1349" s="18" t="s">
        <v>3</v>
      </c>
    </row>
    <row r="1350" customFormat="false" ht="15" hidden="true" customHeight="false" outlineLevel="0" collapsed="false">
      <c r="A1350" s="14" t="s">
        <v>4350</v>
      </c>
      <c r="B1350" s="15" t="s">
        <v>4387</v>
      </c>
      <c r="C1350" s="16" t="s">
        <v>4388</v>
      </c>
      <c r="D1350" s="15" t="s">
        <v>4389</v>
      </c>
      <c r="E1350" s="17" t="n">
        <v>53048</v>
      </c>
      <c r="F1350" s="15" t="s">
        <v>4390</v>
      </c>
      <c r="G1350" s="15" t="s">
        <v>1024</v>
      </c>
      <c r="H1350" s="15" t="s">
        <v>28</v>
      </c>
      <c r="I1350" s="18" t="s">
        <v>3</v>
      </c>
    </row>
    <row r="1351" customFormat="false" ht="15" hidden="true" customHeight="false" outlineLevel="0" collapsed="false">
      <c r="A1351" s="14" t="s">
        <v>4350</v>
      </c>
      <c r="B1351" s="15" t="s">
        <v>4391</v>
      </c>
      <c r="C1351" s="16" t="s">
        <v>4392</v>
      </c>
      <c r="D1351" s="15" t="s">
        <v>4393</v>
      </c>
      <c r="E1351" s="17" t="n">
        <v>52518</v>
      </c>
      <c r="F1351" s="15" t="s">
        <v>4394</v>
      </c>
      <c r="G1351" s="15" t="s">
        <v>1910</v>
      </c>
      <c r="H1351" s="15" t="s">
        <v>28</v>
      </c>
      <c r="I1351" s="18" t="s">
        <v>3</v>
      </c>
    </row>
    <row r="1352" customFormat="false" ht="15" hidden="true" customHeight="false" outlineLevel="0" collapsed="false">
      <c r="A1352" s="14" t="s">
        <v>4350</v>
      </c>
      <c r="B1352" s="15" t="s">
        <v>4365</v>
      </c>
      <c r="C1352" s="16" t="s">
        <v>4395</v>
      </c>
      <c r="D1352" s="15" t="s">
        <v>4396</v>
      </c>
      <c r="E1352" s="17" t="n">
        <v>52519</v>
      </c>
      <c r="F1352" s="15" t="s">
        <v>4397</v>
      </c>
      <c r="G1352" s="15" t="s">
        <v>1487</v>
      </c>
      <c r="H1352" s="15" t="s">
        <v>28</v>
      </c>
      <c r="I1352" s="18" t="s">
        <v>3</v>
      </c>
    </row>
    <row r="1353" customFormat="false" ht="15" hidden="true" customHeight="false" outlineLevel="0" collapsed="false">
      <c r="A1353" s="14" t="s">
        <v>4350</v>
      </c>
      <c r="B1353" s="15" t="s">
        <v>4358</v>
      </c>
      <c r="C1353" s="16" t="s">
        <v>4398</v>
      </c>
      <c r="D1353" s="15" t="s">
        <v>4399</v>
      </c>
      <c r="E1353" s="17" t="n">
        <v>52516</v>
      </c>
      <c r="F1353" s="15" t="s">
        <v>4400</v>
      </c>
      <c r="G1353" s="15" t="s">
        <v>1060</v>
      </c>
      <c r="H1353" s="15" t="s">
        <v>28</v>
      </c>
      <c r="I1353" s="18" t="s">
        <v>3</v>
      </c>
    </row>
    <row r="1354" customFormat="false" ht="15" hidden="true" customHeight="false" outlineLevel="0" collapsed="false">
      <c r="A1354" s="14" t="s">
        <v>4350</v>
      </c>
      <c r="B1354" s="15" t="s">
        <v>385</v>
      </c>
      <c r="C1354" s="16" t="s">
        <v>4401</v>
      </c>
      <c r="D1354" s="15" t="s">
        <v>4402</v>
      </c>
      <c r="E1354" s="17" t="n">
        <v>53391</v>
      </c>
      <c r="F1354" s="15" t="s">
        <v>4403</v>
      </c>
      <c r="G1354" s="15" t="s">
        <v>153</v>
      </c>
      <c r="H1354" s="15" t="s">
        <v>28</v>
      </c>
      <c r="I1354" s="18" t="s">
        <v>3</v>
      </c>
    </row>
    <row r="1355" customFormat="false" ht="15" hidden="true" customHeight="false" outlineLevel="0" collapsed="false">
      <c r="A1355" s="14" t="s">
        <v>4350</v>
      </c>
      <c r="B1355" s="15" t="s">
        <v>4404</v>
      </c>
      <c r="C1355" s="16" t="s">
        <v>4405</v>
      </c>
      <c r="D1355" s="15" t="s">
        <v>4406</v>
      </c>
      <c r="E1355" s="17" t="n">
        <v>53041</v>
      </c>
      <c r="F1355" s="15" t="s">
        <v>4407</v>
      </c>
      <c r="G1355" s="15" t="s">
        <v>1024</v>
      </c>
      <c r="H1355" s="15" t="s">
        <v>28</v>
      </c>
      <c r="I1355" s="18" t="s">
        <v>3</v>
      </c>
    </row>
    <row r="1356" customFormat="false" ht="15" hidden="true" customHeight="false" outlineLevel="0" collapsed="false">
      <c r="A1356" s="14" t="s">
        <v>4350</v>
      </c>
      <c r="B1356" s="15" t="s">
        <v>4408</v>
      </c>
      <c r="C1356" s="16" t="s">
        <v>4409</v>
      </c>
      <c r="D1356" s="15" t="s">
        <v>4410</v>
      </c>
      <c r="E1356" s="17" t="n">
        <v>53086</v>
      </c>
      <c r="F1356" s="15" t="s">
        <v>4411</v>
      </c>
      <c r="G1356" s="15" t="s">
        <v>997</v>
      </c>
      <c r="H1356" s="15" t="s">
        <v>28</v>
      </c>
      <c r="I1356" s="18" t="s">
        <v>3</v>
      </c>
    </row>
    <row r="1357" customFormat="false" ht="15" hidden="true" customHeight="false" outlineLevel="0" collapsed="false">
      <c r="A1357" s="14" t="s">
        <v>4350</v>
      </c>
      <c r="B1357" s="15" t="s">
        <v>1685</v>
      </c>
      <c r="C1357" s="16" t="s">
        <v>4412</v>
      </c>
      <c r="D1357" s="15" t="s">
        <v>4413</v>
      </c>
      <c r="E1357" s="17" t="n">
        <v>54660</v>
      </c>
      <c r="F1357" s="15" t="s">
        <v>4414</v>
      </c>
      <c r="G1357" s="15" t="s">
        <v>153</v>
      </c>
      <c r="H1357" s="15" t="s">
        <v>28</v>
      </c>
      <c r="I1357" s="18" t="s">
        <v>3</v>
      </c>
    </row>
    <row r="1358" customFormat="false" ht="15" hidden="true" customHeight="false" outlineLevel="0" collapsed="false">
      <c r="A1358" s="14" t="s">
        <v>4350</v>
      </c>
      <c r="B1358" s="15" t="s">
        <v>2630</v>
      </c>
      <c r="C1358" s="16" t="s">
        <v>4415</v>
      </c>
      <c r="D1358" s="15" t="s">
        <v>4416</v>
      </c>
      <c r="E1358" s="17" t="n">
        <v>54661</v>
      </c>
      <c r="F1358" s="15" t="s">
        <v>4417</v>
      </c>
      <c r="G1358" s="15" t="s">
        <v>979</v>
      </c>
      <c r="H1358" s="15" t="s">
        <v>28</v>
      </c>
      <c r="I1358" s="18" t="s">
        <v>3</v>
      </c>
    </row>
    <row r="1359" customFormat="false" ht="15" hidden="true" customHeight="false" outlineLevel="0" collapsed="false">
      <c r="A1359" s="14" t="s">
        <v>4350</v>
      </c>
      <c r="B1359" s="15" t="s">
        <v>385</v>
      </c>
      <c r="C1359" s="16" t="s">
        <v>4418</v>
      </c>
      <c r="D1359" s="15" t="s">
        <v>4419</v>
      </c>
      <c r="E1359" s="17" t="n">
        <v>52873</v>
      </c>
      <c r="F1359" s="15" t="s">
        <v>4420</v>
      </c>
      <c r="G1359" s="15" t="s">
        <v>1549</v>
      </c>
      <c r="H1359" s="15" t="s">
        <v>28</v>
      </c>
      <c r="I1359" s="18" t="s">
        <v>4</v>
      </c>
    </row>
    <row r="1360" customFormat="false" ht="15" hidden="true" customHeight="false" outlineLevel="0" collapsed="false">
      <c r="A1360" s="14" t="s">
        <v>4350</v>
      </c>
      <c r="B1360" s="15" t="s">
        <v>4351</v>
      </c>
      <c r="C1360" s="16" t="s">
        <v>34</v>
      </c>
      <c r="D1360" s="15" t="s">
        <v>35</v>
      </c>
      <c r="E1360" s="17" t="n">
        <v>53287</v>
      </c>
      <c r="F1360" s="15" t="s">
        <v>4421</v>
      </c>
      <c r="G1360" s="15" t="s">
        <v>1907</v>
      </c>
      <c r="H1360" s="15" t="s">
        <v>28</v>
      </c>
      <c r="I1360" s="18" t="s">
        <v>4</v>
      </c>
    </row>
    <row r="1361" customFormat="false" ht="15" hidden="true" customHeight="false" outlineLevel="0" collapsed="false">
      <c r="A1361" s="14" t="s">
        <v>4350</v>
      </c>
      <c r="B1361" s="15" t="s">
        <v>4351</v>
      </c>
      <c r="C1361" s="16" t="s">
        <v>4422</v>
      </c>
      <c r="D1361" s="15" t="s">
        <v>4423</v>
      </c>
      <c r="E1361" s="17" t="n">
        <v>52882</v>
      </c>
      <c r="F1361" s="15" t="s">
        <v>4424</v>
      </c>
      <c r="G1361" s="15" t="s">
        <v>1263</v>
      </c>
      <c r="H1361" s="15" t="s">
        <v>33</v>
      </c>
      <c r="I1361" s="18" t="s">
        <v>4</v>
      </c>
    </row>
    <row r="1362" customFormat="false" ht="15" hidden="true" customHeight="false" outlineLevel="0" collapsed="false">
      <c r="A1362" s="14" t="s">
        <v>4350</v>
      </c>
      <c r="B1362" s="15" t="s">
        <v>385</v>
      </c>
      <c r="C1362" s="16" t="s">
        <v>41</v>
      </c>
      <c r="D1362" s="15" t="s">
        <v>4425</v>
      </c>
      <c r="E1362" s="17" t="n">
        <v>53314</v>
      </c>
      <c r="F1362" s="15" t="s">
        <v>4426</v>
      </c>
      <c r="G1362" s="15" t="s">
        <v>506</v>
      </c>
      <c r="H1362" s="15" t="s">
        <v>28</v>
      </c>
      <c r="I1362" s="18" t="s">
        <v>4</v>
      </c>
    </row>
    <row r="1363" customFormat="false" ht="15" hidden="true" customHeight="false" outlineLevel="0" collapsed="false">
      <c r="A1363" s="14" t="s">
        <v>1992</v>
      </c>
      <c r="B1363" s="15" t="s">
        <v>4427</v>
      </c>
      <c r="C1363" s="16" t="s">
        <v>4428</v>
      </c>
      <c r="D1363" s="15" t="s">
        <v>4429</v>
      </c>
      <c r="E1363" s="17" t="n">
        <v>51747</v>
      </c>
      <c r="F1363" s="15" t="s">
        <v>4430</v>
      </c>
      <c r="G1363" s="15" t="s">
        <v>186</v>
      </c>
      <c r="H1363" s="15" t="s">
        <v>33</v>
      </c>
      <c r="I1363" s="18" t="s">
        <v>2</v>
      </c>
    </row>
    <row r="1364" customFormat="false" ht="15" hidden="true" customHeight="false" outlineLevel="0" collapsed="false">
      <c r="A1364" s="14" t="s">
        <v>1992</v>
      </c>
      <c r="B1364" s="15" t="s">
        <v>4431</v>
      </c>
      <c r="C1364" s="16" t="s">
        <v>24</v>
      </c>
      <c r="D1364" s="15" t="s">
        <v>971</v>
      </c>
      <c r="E1364" s="17" t="n">
        <v>51791</v>
      </c>
      <c r="F1364" s="15" t="s">
        <v>4432</v>
      </c>
      <c r="G1364" s="15" t="s">
        <v>1342</v>
      </c>
      <c r="H1364" s="15" t="s">
        <v>33</v>
      </c>
      <c r="I1364" s="18" t="s">
        <v>2</v>
      </c>
    </row>
    <row r="1365" customFormat="false" ht="15" hidden="true" customHeight="false" outlineLevel="0" collapsed="false">
      <c r="A1365" s="14" t="s">
        <v>1992</v>
      </c>
      <c r="B1365" s="15" t="s">
        <v>4431</v>
      </c>
      <c r="C1365" s="16" t="s">
        <v>187</v>
      </c>
      <c r="D1365" s="15" t="s">
        <v>971</v>
      </c>
      <c r="E1365" s="17" t="n">
        <v>51960</v>
      </c>
      <c r="F1365" s="15" t="s">
        <v>4433</v>
      </c>
      <c r="G1365" s="15" t="s">
        <v>2200</v>
      </c>
      <c r="H1365" s="15" t="s">
        <v>28</v>
      </c>
      <c r="I1365" s="18" t="s">
        <v>2</v>
      </c>
    </row>
    <row r="1366" customFormat="false" ht="15" hidden="true" customHeight="false" outlineLevel="0" collapsed="false">
      <c r="A1366" s="14" t="s">
        <v>1992</v>
      </c>
      <c r="B1366" s="15" t="s">
        <v>4431</v>
      </c>
      <c r="C1366" s="16" t="s">
        <v>24</v>
      </c>
      <c r="D1366" s="15" t="s">
        <v>89</v>
      </c>
      <c r="E1366" s="17" t="n">
        <v>51703</v>
      </c>
      <c r="F1366" s="15" t="s">
        <v>4434</v>
      </c>
      <c r="G1366" s="15" t="s">
        <v>1581</v>
      </c>
      <c r="H1366" s="15" t="s">
        <v>33</v>
      </c>
      <c r="I1366" s="18" t="s">
        <v>2</v>
      </c>
    </row>
    <row r="1367" customFormat="false" ht="15" hidden="true" customHeight="false" outlineLevel="0" collapsed="false">
      <c r="A1367" s="14" t="s">
        <v>1992</v>
      </c>
      <c r="B1367" s="15" t="s">
        <v>4431</v>
      </c>
      <c r="C1367" s="16" t="s">
        <v>4435</v>
      </c>
      <c r="D1367" s="15" t="s">
        <v>4436</v>
      </c>
      <c r="E1367" s="17" t="n">
        <v>51802</v>
      </c>
      <c r="F1367" s="15" t="s">
        <v>4437</v>
      </c>
      <c r="G1367" s="15" t="s">
        <v>1371</v>
      </c>
      <c r="H1367" s="15" t="s">
        <v>33</v>
      </c>
      <c r="I1367" s="18" t="s">
        <v>2</v>
      </c>
    </row>
    <row r="1368" customFormat="false" ht="15" hidden="true" customHeight="false" outlineLevel="0" collapsed="false">
      <c r="A1368" s="14" t="s">
        <v>1992</v>
      </c>
      <c r="B1368" s="15" t="s">
        <v>4438</v>
      </c>
      <c r="C1368" s="16" t="s">
        <v>2845</v>
      </c>
      <c r="D1368" s="15" t="s">
        <v>993</v>
      </c>
      <c r="E1368" s="17" t="n">
        <v>54010</v>
      </c>
      <c r="F1368" s="15" t="s">
        <v>4439</v>
      </c>
      <c r="G1368" s="15" t="s">
        <v>410</v>
      </c>
      <c r="H1368" s="15" t="s">
        <v>28</v>
      </c>
      <c r="I1368" s="18" t="s">
        <v>2</v>
      </c>
    </row>
    <row r="1369" customFormat="false" ht="15" hidden="true" customHeight="false" outlineLevel="0" collapsed="false">
      <c r="A1369" s="14" t="s">
        <v>1992</v>
      </c>
      <c r="B1369" s="15" t="s">
        <v>4440</v>
      </c>
      <c r="C1369" s="16" t="s">
        <v>992</v>
      </c>
      <c r="D1369" s="15" t="s">
        <v>993</v>
      </c>
      <c r="E1369" s="17" t="n">
        <v>54068</v>
      </c>
      <c r="F1369" s="15" t="s">
        <v>4441</v>
      </c>
      <c r="G1369" s="15" t="s">
        <v>349</v>
      </c>
      <c r="H1369" s="15" t="s">
        <v>28</v>
      </c>
      <c r="I1369" s="18" t="s">
        <v>2</v>
      </c>
    </row>
    <row r="1370" customFormat="false" ht="15" hidden="true" customHeight="false" outlineLevel="0" collapsed="false">
      <c r="A1370" s="14" t="s">
        <v>1992</v>
      </c>
      <c r="B1370" s="15" t="s">
        <v>4442</v>
      </c>
      <c r="C1370" s="16" t="s">
        <v>141</v>
      </c>
      <c r="D1370" s="15" t="s">
        <v>142</v>
      </c>
      <c r="E1370" s="17" t="n">
        <v>52685</v>
      </c>
      <c r="F1370" s="15" t="s">
        <v>4443</v>
      </c>
      <c r="G1370" s="15" t="s">
        <v>2064</v>
      </c>
      <c r="H1370" s="15" t="s">
        <v>28</v>
      </c>
      <c r="I1370" s="18" t="s">
        <v>2</v>
      </c>
    </row>
    <row r="1371" customFormat="false" ht="15" hidden="true" customHeight="false" outlineLevel="0" collapsed="false">
      <c r="A1371" s="14" t="s">
        <v>1992</v>
      </c>
      <c r="B1371" s="15" t="s">
        <v>4431</v>
      </c>
      <c r="C1371" s="16" t="s">
        <v>59</v>
      </c>
      <c r="D1371" s="15" t="s">
        <v>4444</v>
      </c>
      <c r="E1371" s="17" t="n">
        <v>51702</v>
      </c>
      <c r="F1371" s="15" t="s">
        <v>4445</v>
      </c>
      <c r="G1371" s="15" t="s">
        <v>3212</v>
      </c>
      <c r="H1371" s="15" t="s">
        <v>33</v>
      </c>
      <c r="I1371" s="18" t="s">
        <v>2</v>
      </c>
    </row>
    <row r="1372" customFormat="false" ht="15" hidden="true" customHeight="false" outlineLevel="0" collapsed="false">
      <c r="A1372" s="14" t="s">
        <v>1992</v>
      </c>
      <c r="B1372" s="15" t="s">
        <v>4446</v>
      </c>
      <c r="C1372" s="16" t="s">
        <v>105</v>
      </c>
      <c r="D1372" s="15" t="s">
        <v>154</v>
      </c>
      <c r="E1372" s="17" t="n">
        <v>52090</v>
      </c>
      <c r="F1372" s="15" t="s">
        <v>4447</v>
      </c>
      <c r="G1372" s="15" t="s">
        <v>909</v>
      </c>
      <c r="H1372" s="15" t="s">
        <v>28</v>
      </c>
      <c r="I1372" s="18" t="s">
        <v>2</v>
      </c>
    </row>
    <row r="1373" customFormat="false" ht="15" hidden="true" customHeight="false" outlineLevel="0" collapsed="false">
      <c r="A1373" s="14" t="s">
        <v>1992</v>
      </c>
      <c r="B1373" s="15" t="s">
        <v>4431</v>
      </c>
      <c r="C1373" s="16" t="s">
        <v>4448</v>
      </c>
      <c r="D1373" s="15" t="s">
        <v>4449</v>
      </c>
      <c r="E1373" s="17" t="n">
        <v>52686</v>
      </c>
      <c r="F1373" s="15" t="s">
        <v>4450</v>
      </c>
      <c r="G1373" s="15" t="s">
        <v>1504</v>
      </c>
      <c r="H1373" s="15" t="s">
        <v>28</v>
      </c>
      <c r="I1373" s="18" t="s">
        <v>2</v>
      </c>
    </row>
    <row r="1374" customFormat="false" ht="15" hidden="true" customHeight="false" outlineLevel="0" collapsed="false">
      <c r="A1374" s="14" t="s">
        <v>1992</v>
      </c>
      <c r="B1374" s="15" t="s">
        <v>4431</v>
      </c>
      <c r="C1374" s="16" t="s">
        <v>105</v>
      </c>
      <c r="D1374" s="15" t="s">
        <v>304</v>
      </c>
      <c r="E1374" s="17" t="n">
        <v>51887</v>
      </c>
      <c r="F1374" s="15" t="s">
        <v>4451</v>
      </c>
      <c r="G1374" s="15" t="s">
        <v>1944</v>
      </c>
      <c r="H1374" s="15" t="s">
        <v>28</v>
      </c>
      <c r="I1374" s="18" t="s">
        <v>2</v>
      </c>
    </row>
    <row r="1375" customFormat="false" ht="15" hidden="true" customHeight="false" outlineLevel="0" collapsed="false">
      <c r="A1375" s="14" t="s">
        <v>1992</v>
      </c>
      <c r="B1375" s="15" t="s">
        <v>4431</v>
      </c>
      <c r="C1375" s="16" t="s">
        <v>105</v>
      </c>
      <c r="D1375" s="15" t="s">
        <v>311</v>
      </c>
      <c r="E1375" s="17" t="n">
        <v>51707</v>
      </c>
      <c r="F1375" s="15" t="s">
        <v>4452</v>
      </c>
      <c r="G1375" s="15" t="s">
        <v>238</v>
      </c>
      <c r="H1375" s="15" t="s">
        <v>33</v>
      </c>
      <c r="I1375" s="18" t="s">
        <v>2</v>
      </c>
    </row>
    <row r="1376" customFormat="false" ht="15" hidden="true" customHeight="false" outlineLevel="0" collapsed="false">
      <c r="A1376" s="14" t="s">
        <v>1992</v>
      </c>
      <c r="B1376" s="15" t="s">
        <v>4431</v>
      </c>
      <c r="C1376" s="16" t="s">
        <v>214</v>
      </c>
      <c r="D1376" s="15" t="s">
        <v>324</v>
      </c>
      <c r="E1376" s="17" t="n">
        <v>51956</v>
      </c>
      <c r="F1376" s="15" t="s">
        <v>4453</v>
      </c>
      <c r="G1376" s="15" t="s">
        <v>2123</v>
      </c>
      <c r="H1376" s="15" t="s">
        <v>28</v>
      </c>
      <c r="I1376" s="18" t="s">
        <v>2</v>
      </c>
    </row>
    <row r="1377" customFormat="false" ht="15" hidden="true" customHeight="false" outlineLevel="0" collapsed="false">
      <c r="A1377" s="14" t="s">
        <v>1992</v>
      </c>
      <c r="B1377" s="15" t="s">
        <v>4431</v>
      </c>
      <c r="C1377" s="16" t="s">
        <v>1044</v>
      </c>
      <c r="D1377" s="15" t="s">
        <v>1285</v>
      </c>
      <c r="E1377" s="17" t="n">
        <v>52094</v>
      </c>
      <c r="F1377" s="15" t="s">
        <v>4454</v>
      </c>
      <c r="G1377" s="15" t="s">
        <v>2152</v>
      </c>
      <c r="H1377" s="15" t="s">
        <v>28</v>
      </c>
      <c r="I1377" s="18" t="s">
        <v>2</v>
      </c>
    </row>
    <row r="1378" customFormat="false" ht="15" hidden="true" customHeight="false" outlineLevel="0" collapsed="false">
      <c r="A1378" s="14" t="s">
        <v>1992</v>
      </c>
      <c r="B1378" s="15" t="s">
        <v>4431</v>
      </c>
      <c r="C1378" s="16" t="s">
        <v>980</v>
      </c>
      <c r="D1378" s="15" t="s">
        <v>4455</v>
      </c>
      <c r="E1378" s="17" t="n">
        <v>51705</v>
      </c>
      <c r="F1378" s="15" t="s">
        <v>4456</v>
      </c>
      <c r="G1378" s="15" t="s">
        <v>1331</v>
      </c>
      <c r="H1378" s="15" t="s">
        <v>33</v>
      </c>
      <c r="I1378" s="18" t="s">
        <v>2</v>
      </c>
    </row>
    <row r="1379" customFormat="false" ht="15" hidden="true" customHeight="false" outlineLevel="0" collapsed="false">
      <c r="A1379" s="14" t="s">
        <v>1992</v>
      </c>
      <c r="B1379" s="15" t="s">
        <v>4427</v>
      </c>
      <c r="C1379" s="16" t="s">
        <v>4457</v>
      </c>
      <c r="D1379" s="15" t="s">
        <v>4458</v>
      </c>
      <c r="E1379" s="17" t="n">
        <v>52523</v>
      </c>
      <c r="F1379" s="15" t="s">
        <v>4459</v>
      </c>
      <c r="G1379" s="15" t="s">
        <v>1060</v>
      </c>
      <c r="H1379" s="15" t="s">
        <v>28</v>
      </c>
      <c r="I1379" s="18" t="s">
        <v>3</v>
      </c>
    </row>
    <row r="1380" customFormat="false" ht="15" hidden="true" customHeight="false" outlineLevel="0" collapsed="false">
      <c r="A1380" s="24" t="s">
        <v>1992</v>
      </c>
      <c r="B1380" s="25" t="s">
        <v>4460</v>
      </c>
      <c r="C1380" s="26" t="s">
        <v>4461</v>
      </c>
      <c r="D1380" s="25" t="s">
        <v>4462</v>
      </c>
      <c r="E1380" s="25" t="n">
        <v>53220</v>
      </c>
      <c r="F1380" s="15" t="s">
        <v>4463</v>
      </c>
      <c r="G1380" s="25" t="s">
        <v>1060</v>
      </c>
      <c r="H1380" s="25" t="s">
        <v>28</v>
      </c>
      <c r="I1380" s="27" t="s">
        <v>3</v>
      </c>
    </row>
    <row r="1381" customFormat="false" ht="15" hidden="true" customHeight="false" outlineLevel="0" collapsed="false">
      <c r="A1381" s="14" t="s">
        <v>1992</v>
      </c>
      <c r="B1381" s="15" t="s">
        <v>4431</v>
      </c>
      <c r="C1381" s="16" t="s">
        <v>4464</v>
      </c>
      <c r="D1381" s="15" t="s">
        <v>4465</v>
      </c>
      <c r="E1381" s="17" t="n">
        <v>53392</v>
      </c>
      <c r="F1381" s="15" t="s">
        <v>4466</v>
      </c>
      <c r="G1381" s="15" t="s">
        <v>799</v>
      </c>
      <c r="H1381" s="15" t="s">
        <v>28</v>
      </c>
      <c r="I1381" s="18" t="s">
        <v>3</v>
      </c>
    </row>
    <row r="1382" customFormat="false" ht="15" hidden="true" customHeight="false" outlineLevel="0" collapsed="false">
      <c r="A1382" s="14" t="s">
        <v>1992</v>
      </c>
      <c r="B1382" s="15" t="s">
        <v>4442</v>
      </c>
      <c r="C1382" s="16" t="s">
        <v>4467</v>
      </c>
      <c r="D1382" s="15" t="s">
        <v>4468</v>
      </c>
      <c r="E1382" s="17" t="n">
        <v>52520</v>
      </c>
      <c r="F1382" s="15" t="s">
        <v>4469</v>
      </c>
      <c r="G1382" s="15" t="s">
        <v>847</v>
      </c>
      <c r="H1382" s="15" t="s">
        <v>28</v>
      </c>
      <c r="I1382" s="18" t="s">
        <v>3</v>
      </c>
    </row>
    <row r="1383" customFormat="false" ht="15" hidden="true" customHeight="false" outlineLevel="0" collapsed="false">
      <c r="A1383" s="14" t="s">
        <v>1992</v>
      </c>
      <c r="B1383" s="15" t="s">
        <v>4446</v>
      </c>
      <c r="C1383" s="16" t="s">
        <v>4470</v>
      </c>
      <c r="D1383" s="15" t="s">
        <v>4471</v>
      </c>
      <c r="E1383" s="17" t="n">
        <v>52521</v>
      </c>
      <c r="F1383" s="15" t="s">
        <v>4472</v>
      </c>
      <c r="G1383" s="15" t="s">
        <v>1024</v>
      </c>
      <c r="H1383" s="15" t="s">
        <v>28</v>
      </c>
      <c r="I1383" s="18" t="s">
        <v>3</v>
      </c>
    </row>
    <row r="1384" customFormat="false" ht="15" hidden="true" customHeight="false" outlineLevel="0" collapsed="false">
      <c r="A1384" s="14" t="s">
        <v>1992</v>
      </c>
      <c r="B1384" s="15" t="s">
        <v>4473</v>
      </c>
      <c r="C1384" s="16" t="s">
        <v>4474</v>
      </c>
      <c r="D1384" s="15" t="s">
        <v>4475</v>
      </c>
      <c r="E1384" s="17" t="n">
        <v>53137</v>
      </c>
      <c r="F1384" s="15" t="s">
        <v>4476</v>
      </c>
      <c r="G1384" s="15" t="s">
        <v>1060</v>
      </c>
      <c r="H1384" s="15" t="s">
        <v>28</v>
      </c>
      <c r="I1384" s="18" t="s">
        <v>3</v>
      </c>
    </row>
    <row r="1385" customFormat="false" ht="15" hidden="true" customHeight="false" outlineLevel="0" collapsed="false">
      <c r="A1385" s="14" t="s">
        <v>1992</v>
      </c>
      <c r="B1385" s="15" t="s">
        <v>4438</v>
      </c>
      <c r="C1385" s="16" t="s">
        <v>4477</v>
      </c>
      <c r="D1385" s="15" t="s">
        <v>4478</v>
      </c>
      <c r="E1385" s="17" t="n">
        <v>52522</v>
      </c>
      <c r="F1385" s="15" t="s">
        <v>4479</v>
      </c>
      <c r="G1385" s="15" t="s">
        <v>979</v>
      </c>
      <c r="H1385" s="15" t="s">
        <v>28</v>
      </c>
      <c r="I1385" s="18" t="s">
        <v>3</v>
      </c>
    </row>
    <row r="1386" customFormat="false" ht="15" hidden="true" customHeight="false" outlineLevel="0" collapsed="false">
      <c r="A1386" s="14" t="s">
        <v>1992</v>
      </c>
      <c r="B1386" s="15" t="s">
        <v>4480</v>
      </c>
      <c r="C1386" s="16" t="s">
        <v>4481</v>
      </c>
      <c r="D1386" s="15" t="s">
        <v>4482</v>
      </c>
      <c r="E1386" s="17" t="n">
        <v>53069</v>
      </c>
      <c r="F1386" s="15" t="s">
        <v>4483</v>
      </c>
      <c r="G1386" s="15" t="s">
        <v>799</v>
      </c>
      <c r="H1386" s="15" t="s">
        <v>28</v>
      </c>
      <c r="I1386" s="18" t="s">
        <v>3</v>
      </c>
    </row>
    <row r="1387" customFormat="false" ht="15" hidden="true" customHeight="false" outlineLevel="0" collapsed="false">
      <c r="A1387" s="14" t="s">
        <v>1992</v>
      </c>
      <c r="B1387" s="15" t="s">
        <v>2257</v>
      </c>
      <c r="C1387" s="16" t="s">
        <v>4484</v>
      </c>
      <c r="D1387" s="15" t="s">
        <v>4485</v>
      </c>
      <c r="E1387" s="17" t="n">
        <v>53377</v>
      </c>
      <c r="F1387" s="15" t="s">
        <v>4486</v>
      </c>
      <c r="G1387" s="15" t="s">
        <v>1024</v>
      </c>
      <c r="H1387" s="15" t="s">
        <v>28</v>
      </c>
      <c r="I1387" s="18" t="s">
        <v>3</v>
      </c>
    </row>
    <row r="1388" customFormat="false" ht="15" hidden="true" customHeight="false" outlineLevel="0" collapsed="false">
      <c r="A1388" s="14" t="s">
        <v>1992</v>
      </c>
      <c r="B1388" s="15" t="s">
        <v>4431</v>
      </c>
      <c r="C1388" s="16" t="s">
        <v>4487</v>
      </c>
      <c r="D1388" s="15" t="s">
        <v>4488</v>
      </c>
      <c r="E1388" s="17" t="n">
        <v>54665</v>
      </c>
      <c r="F1388" s="15" t="s">
        <v>4489</v>
      </c>
      <c r="G1388" s="15" t="s">
        <v>4490</v>
      </c>
      <c r="H1388" s="15" t="s">
        <v>28</v>
      </c>
      <c r="I1388" s="18" t="s">
        <v>3</v>
      </c>
    </row>
    <row r="1389" customFormat="false" ht="15" hidden="true" customHeight="false" outlineLevel="0" collapsed="false">
      <c r="A1389" s="14" t="s">
        <v>1992</v>
      </c>
      <c r="B1389" s="15" t="s">
        <v>4431</v>
      </c>
      <c r="C1389" s="16" t="s">
        <v>4491</v>
      </c>
      <c r="D1389" s="15" t="s">
        <v>4492</v>
      </c>
      <c r="E1389" s="17" t="n">
        <v>53465</v>
      </c>
      <c r="F1389" s="15" t="s">
        <v>4493</v>
      </c>
      <c r="G1389" s="15" t="s">
        <v>2171</v>
      </c>
      <c r="H1389" s="15" t="s">
        <v>28</v>
      </c>
      <c r="I1389" s="18" t="s">
        <v>4</v>
      </c>
    </row>
    <row r="1390" customFormat="false" ht="15" hidden="true" customHeight="false" outlineLevel="0" collapsed="false">
      <c r="A1390" s="14" t="s">
        <v>1992</v>
      </c>
      <c r="B1390" s="15" t="s">
        <v>4431</v>
      </c>
      <c r="C1390" s="16" t="s">
        <v>34</v>
      </c>
      <c r="D1390" s="15" t="s">
        <v>35</v>
      </c>
      <c r="E1390" s="17" t="n">
        <v>53571</v>
      </c>
      <c r="F1390" s="15" t="s">
        <v>4494</v>
      </c>
      <c r="G1390" s="15" t="s">
        <v>1035</v>
      </c>
      <c r="H1390" s="15" t="s">
        <v>28</v>
      </c>
      <c r="I1390" s="18" t="s">
        <v>4</v>
      </c>
    </row>
    <row r="1391" customFormat="false" ht="15" hidden="true" customHeight="false" outlineLevel="0" collapsed="false">
      <c r="A1391" s="14" t="s">
        <v>1992</v>
      </c>
      <c r="B1391" s="15" t="s">
        <v>4431</v>
      </c>
      <c r="C1391" s="16" t="s">
        <v>41</v>
      </c>
      <c r="D1391" s="15" t="s">
        <v>4495</v>
      </c>
      <c r="E1391" s="17" t="n">
        <v>52900</v>
      </c>
      <c r="F1391" s="15" t="s">
        <v>4496</v>
      </c>
      <c r="G1391" s="15" t="s">
        <v>1039</v>
      </c>
      <c r="H1391" s="15" t="s">
        <v>28</v>
      </c>
      <c r="I1391" s="18" t="s">
        <v>4</v>
      </c>
    </row>
    <row r="1392" customFormat="false" ht="15" hidden="true" customHeight="false" outlineLevel="0" collapsed="false">
      <c r="A1392" s="14" t="s">
        <v>1992</v>
      </c>
      <c r="B1392" s="15" t="s">
        <v>4431</v>
      </c>
      <c r="C1392" s="16" t="s">
        <v>4497</v>
      </c>
      <c r="D1392" s="15" t="s">
        <v>4495</v>
      </c>
      <c r="E1392" s="17" t="n">
        <v>53478</v>
      </c>
      <c r="F1392" s="15" t="s">
        <v>4498</v>
      </c>
      <c r="G1392" s="15" t="s">
        <v>108</v>
      </c>
      <c r="H1392" s="15" t="s">
        <v>28</v>
      </c>
      <c r="I1392" s="18" t="s">
        <v>4</v>
      </c>
    </row>
    <row r="1393" customFormat="false" ht="15" hidden="true" customHeight="false" outlineLevel="0" collapsed="false">
      <c r="A1393" s="14" t="s">
        <v>1992</v>
      </c>
      <c r="B1393" s="15" t="s">
        <v>4431</v>
      </c>
      <c r="C1393" s="16" t="s">
        <v>4499</v>
      </c>
      <c r="D1393" s="15" t="s">
        <v>4495</v>
      </c>
      <c r="E1393" s="17" t="n">
        <v>53634</v>
      </c>
      <c r="F1393" s="15" t="s">
        <v>4500</v>
      </c>
      <c r="G1393" s="15" t="s">
        <v>2532</v>
      </c>
      <c r="H1393" s="15" t="s">
        <v>28</v>
      </c>
      <c r="I1393" s="18" t="s">
        <v>4</v>
      </c>
    </row>
    <row r="1394" customFormat="false" ht="15" hidden="true" customHeight="false" outlineLevel="0" collapsed="false">
      <c r="A1394" s="14" t="s">
        <v>4501</v>
      </c>
      <c r="B1394" s="15" t="s">
        <v>4502</v>
      </c>
      <c r="C1394" s="16" t="s">
        <v>105</v>
      </c>
      <c r="D1394" s="15" t="s">
        <v>1166</v>
      </c>
      <c r="E1394" s="17" t="n">
        <v>52692</v>
      </c>
      <c r="F1394" s="15" t="s">
        <v>4503</v>
      </c>
      <c r="G1394" s="15" t="s">
        <v>1907</v>
      </c>
      <c r="H1394" s="15" t="s">
        <v>28</v>
      </c>
      <c r="I1394" s="18" t="s">
        <v>2</v>
      </c>
    </row>
    <row r="1395" customFormat="false" ht="15" hidden="true" customHeight="false" outlineLevel="0" collapsed="false">
      <c r="A1395" s="14" t="s">
        <v>4501</v>
      </c>
      <c r="B1395" s="15" t="s">
        <v>4504</v>
      </c>
      <c r="C1395" s="16" t="s">
        <v>214</v>
      </c>
      <c r="D1395" s="15" t="s">
        <v>73</v>
      </c>
      <c r="E1395" s="17" t="n">
        <v>52084</v>
      </c>
      <c r="F1395" s="15" t="s">
        <v>4505</v>
      </c>
      <c r="G1395" s="15" t="s">
        <v>3120</v>
      </c>
      <c r="H1395" s="15" t="s">
        <v>28</v>
      </c>
      <c r="I1395" s="18" t="s">
        <v>2</v>
      </c>
    </row>
    <row r="1396" customFormat="false" ht="15" hidden="true" customHeight="false" outlineLevel="0" collapsed="false">
      <c r="A1396" s="14" t="s">
        <v>4501</v>
      </c>
      <c r="B1396" s="15" t="s">
        <v>4506</v>
      </c>
      <c r="C1396" s="16" t="s">
        <v>1332</v>
      </c>
      <c r="D1396" s="15" t="s">
        <v>78</v>
      </c>
      <c r="E1396" s="17" t="n">
        <v>51718</v>
      </c>
      <c r="F1396" s="15" t="s">
        <v>4507</v>
      </c>
      <c r="G1396" s="15" t="s">
        <v>1337</v>
      </c>
      <c r="H1396" s="15" t="s">
        <v>33</v>
      </c>
      <c r="I1396" s="18" t="s">
        <v>2</v>
      </c>
    </row>
    <row r="1397" customFormat="false" ht="15" hidden="true" customHeight="false" outlineLevel="0" collapsed="false">
      <c r="A1397" s="14" t="s">
        <v>4501</v>
      </c>
      <c r="B1397" s="15" t="s">
        <v>4508</v>
      </c>
      <c r="C1397" s="16" t="s">
        <v>1185</v>
      </c>
      <c r="D1397" s="15" t="s">
        <v>25</v>
      </c>
      <c r="E1397" s="17" t="n">
        <v>54093</v>
      </c>
      <c r="F1397" s="15" t="s">
        <v>4509</v>
      </c>
      <c r="G1397" s="15" t="s">
        <v>3472</v>
      </c>
      <c r="H1397" s="15" t="s">
        <v>28</v>
      </c>
      <c r="I1397" s="18" t="s">
        <v>2</v>
      </c>
    </row>
    <row r="1398" customFormat="false" ht="15" hidden="true" customHeight="false" outlineLevel="0" collapsed="false">
      <c r="A1398" s="24" t="s">
        <v>4501</v>
      </c>
      <c r="B1398" s="25" t="s">
        <v>4506</v>
      </c>
      <c r="C1398" s="26" t="s">
        <v>214</v>
      </c>
      <c r="D1398" s="15" t="s">
        <v>89</v>
      </c>
      <c r="E1398" s="25" t="n">
        <v>51710</v>
      </c>
      <c r="F1398" s="15" t="s">
        <v>4510</v>
      </c>
      <c r="G1398" s="25" t="s">
        <v>4511</v>
      </c>
      <c r="H1398" s="25" t="s">
        <v>33</v>
      </c>
      <c r="I1398" s="27" t="s">
        <v>2</v>
      </c>
    </row>
    <row r="1399" customFormat="false" ht="15" hidden="true" customHeight="false" outlineLevel="0" collapsed="false">
      <c r="A1399" s="14" t="s">
        <v>4501</v>
      </c>
      <c r="B1399" s="15" t="s">
        <v>4512</v>
      </c>
      <c r="C1399" s="16" t="s">
        <v>24</v>
      </c>
      <c r="D1399" s="15" t="s">
        <v>89</v>
      </c>
      <c r="E1399" s="17" t="n">
        <v>51712</v>
      </c>
      <c r="F1399" s="15" t="s">
        <v>4513</v>
      </c>
      <c r="G1399" s="15" t="s">
        <v>761</v>
      </c>
      <c r="H1399" s="15" t="s">
        <v>33</v>
      </c>
      <c r="I1399" s="18" t="s">
        <v>2</v>
      </c>
    </row>
    <row r="1400" customFormat="false" ht="15" hidden="true" customHeight="false" outlineLevel="0" collapsed="false">
      <c r="A1400" s="14" t="s">
        <v>4501</v>
      </c>
      <c r="B1400" s="15" t="s">
        <v>4506</v>
      </c>
      <c r="C1400" s="16" t="s">
        <v>980</v>
      </c>
      <c r="D1400" s="15" t="s">
        <v>4514</v>
      </c>
      <c r="E1400" s="17" t="n">
        <v>51921</v>
      </c>
      <c r="F1400" s="15" t="s">
        <v>4515</v>
      </c>
      <c r="G1400" s="15" t="s">
        <v>209</v>
      </c>
      <c r="H1400" s="15" t="s">
        <v>33</v>
      </c>
      <c r="I1400" s="18" t="s">
        <v>2</v>
      </c>
    </row>
    <row r="1401" customFormat="false" ht="15" hidden="true" customHeight="false" outlineLevel="0" collapsed="false">
      <c r="A1401" s="14" t="s">
        <v>4501</v>
      </c>
      <c r="B1401" s="15" t="s">
        <v>4516</v>
      </c>
      <c r="C1401" s="16" t="s">
        <v>4517</v>
      </c>
      <c r="D1401" s="15" t="s">
        <v>4518</v>
      </c>
      <c r="E1401" s="17" t="n">
        <v>51715</v>
      </c>
      <c r="F1401" s="15" t="s">
        <v>4519</v>
      </c>
      <c r="G1401" s="15" t="s">
        <v>323</v>
      </c>
      <c r="H1401" s="15" t="s">
        <v>33</v>
      </c>
      <c r="I1401" s="18" t="s">
        <v>2</v>
      </c>
    </row>
    <row r="1402" customFormat="false" ht="15" hidden="true" customHeight="false" outlineLevel="0" collapsed="false">
      <c r="A1402" s="14" t="s">
        <v>4501</v>
      </c>
      <c r="B1402" s="15" t="s">
        <v>4520</v>
      </c>
      <c r="C1402" s="16" t="s">
        <v>4521</v>
      </c>
      <c r="D1402" s="15" t="s">
        <v>4522</v>
      </c>
      <c r="E1402" s="17" t="n">
        <v>51716</v>
      </c>
      <c r="F1402" s="15" t="s">
        <v>4523</v>
      </c>
      <c r="G1402" s="15" t="s">
        <v>134</v>
      </c>
      <c r="H1402" s="15" t="s">
        <v>33</v>
      </c>
      <c r="I1402" s="18" t="s">
        <v>2</v>
      </c>
    </row>
    <row r="1403" customFormat="false" ht="15" hidden="true" customHeight="false" outlineLevel="0" collapsed="false">
      <c r="A1403" s="14" t="s">
        <v>4501</v>
      </c>
      <c r="B1403" s="15" t="s">
        <v>4502</v>
      </c>
      <c r="C1403" s="16" t="s">
        <v>105</v>
      </c>
      <c r="D1403" s="15" t="s">
        <v>4524</v>
      </c>
      <c r="E1403" s="17" t="n">
        <v>51722</v>
      </c>
      <c r="F1403" s="15" t="s">
        <v>4525</v>
      </c>
      <c r="G1403" s="15" t="s">
        <v>247</v>
      </c>
      <c r="H1403" s="15" t="s">
        <v>33</v>
      </c>
      <c r="I1403" s="18" t="s">
        <v>2</v>
      </c>
    </row>
    <row r="1404" customFormat="false" ht="15" hidden="false" customHeight="false" outlineLevel="0" collapsed="false">
      <c r="A1404" s="14" t="s">
        <v>4501</v>
      </c>
      <c r="B1404" s="15" t="s">
        <v>4506</v>
      </c>
      <c r="C1404" s="16" t="s">
        <v>126</v>
      </c>
      <c r="D1404" s="15" t="s">
        <v>151</v>
      </c>
      <c r="E1404" s="17" t="n">
        <v>51878</v>
      </c>
      <c r="F1404" s="15" t="s">
        <v>4526</v>
      </c>
      <c r="G1404" s="15" t="s">
        <v>1910</v>
      </c>
      <c r="H1404" s="15" t="s">
        <v>28</v>
      </c>
      <c r="I1404" s="18" t="s">
        <v>2</v>
      </c>
    </row>
    <row r="1405" customFormat="false" ht="15" hidden="false" customHeight="false" outlineLevel="0" collapsed="false">
      <c r="A1405" s="14" t="s">
        <v>4501</v>
      </c>
      <c r="B1405" s="15" t="s">
        <v>4506</v>
      </c>
      <c r="C1405" s="16" t="s">
        <v>105</v>
      </c>
      <c r="D1405" s="15" t="s">
        <v>154</v>
      </c>
      <c r="E1405" s="17" t="n">
        <v>52693</v>
      </c>
      <c r="F1405" s="15" t="s">
        <v>4527</v>
      </c>
      <c r="G1405" s="15" t="s">
        <v>1368</v>
      </c>
      <c r="H1405" s="15" t="s">
        <v>28</v>
      </c>
      <c r="I1405" s="18" t="s">
        <v>2</v>
      </c>
    </row>
    <row r="1406" customFormat="false" ht="15" hidden="true" customHeight="false" outlineLevel="0" collapsed="false">
      <c r="A1406" s="14" t="s">
        <v>4501</v>
      </c>
      <c r="B1406" s="15" t="s">
        <v>4506</v>
      </c>
      <c r="C1406" s="16" t="s">
        <v>4528</v>
      </c>
      <c r="D1406" s="15" t="s">
        <v>4529</v>
      </c>
      <c r="E1406" s="17" t="n">
        <v>51809</v>
      </c>
      <c r="F1406" s="15" t="s">
        <v>4530</v>
      </c>
      <c r="G1406" s="15" t="s">
        <v>1918</v>
      </c>
      <c r="H1406" s="15" t="s">
        <v>33</v>
      </c>
      <c r="I1406" s="18" t="s">
        <v>2</v>
      </c>
    </row>
    <row r="1407" customFormat="false" ht="15" hidden="true" customHeight="false" outlineLevel="0" collapsed="false">
      <c r="A1407" s="14" t="s">
        <v>4501</v>
      </c>
      <c r="B1407" s="15" t="s">
        <v>4502</v>
      </c>
      <c r="C1407" s="16" t="s">
        <v>4531</v>
      </c>
      <c r="D1407" s="15" t="s">
        <v>4532</v>
      </c>
      <c r="E1407" s="17" t="n">
        <v>51719</v>
      </c>
      <c r="F1407" s="15" t="s">
        <v>4533</v>
      </c>
      <c r="G1407" s="15" t="s">
        <v>84</v>
      </c>
      <c r="H1407" s="15" t="s">
        <v>33</v>
      </c>
      <c r="I1407" s="18" t="s">
        <v>2</v>
      </c>
    </row>
    <row r="1408" customFormat="false" ht="15" hidden="true" customHeight="false" outlineLevel="0" collapsed="false">
      <c r="A1408" s="14" t="s">
        <v>4501</v>
      </c>
      <c r="B1408" s="15" t="s">
        <v>4534</v>
      </c>
      <c r="C1408" s="16" t="s">
        <v>4535</v>
      </c>
      <c r="D1408" s="15" t="s">
        <v>4536</v>
      </c>
      <c r="E1408" s="17" t="n">
        <v>52696</v>
      </c>
      <c r="F1408" s="15" t="s">
        <v>4537</v>
      </c>
      <c r="G1408" s="15" t="s">
        <v>1941</v>
      </c>
      <c r="H1408" s="15" t="s">
        <v>28</v>
      </c>
      <c r="I1408" s="18" t="s">
        <v>2</v>
      </c>
    </row>
    <row r="1409" customFormat="false" ht="15" hidden="true" customHeight="false" outlineLevel="0" collapsed="false">
      <c r="A1409" s="14" t="s">
        <v>4501</v>
      </c>
      <c r="B1409" s="15" t="s">
        <v>4516</v>
      </c>
      <c r="C1409" s="16" t="s">
        <v>4538</v>
      </c>
      <c r="D1409" s="15" t="s">
        <v>4539</v>
      </c>
      <c r="E1409" s="17" t="n">
        <v>52125</v>
      </c>
      <c r="F1409" s="15" t="s">
        <v>4540</v>
      </c>
      <c r="G1409" s="15" t="s">
        <v>72</v>
      </c>
      <c r="H1409" s="15" t="s">
        <v>33</v>
      </c>
      <c r="I1409" s="18" t="s">
        <v>2</v>
      </c>
    </row>
    <row r="1410" customFormat="false" ht="15" hidden="true" customHeight="false" outlineLevel="0" collapsed="false">
      <c r="A1410" s="14" t="s">
        <v>4501</v>
      </c>
      <c r="B1410" s="15" t="s">
        <v>4506</v>
      </c>
      <c r="C1410" s="16" t="s">
        <v>4541</v>
      </c>
      <c r="D1410" s="15" t="s">
        <v>4542</v>
      </c>
      <c r="E1410" s="17" t="n">
        <v>51723</v>
      </c>
      <c r="F1410" s="15" t="s">
        <v>4543</v>
      </c>
      <c r="G1410" s="15" t="s">
        <v>1342</v>
      </c>
      <c r="H1410" s="15" t="s">
        <v>33</v>
      </c>
      <c r="I1410" s="18" t="s">
        <v>2</v>
      </c>
    </row>
    <row r="1411" customFormat="false" ht="15" hidden="true" customHeight="false" outlineLevel="0" collapsed="false">
      <c r="A1411" s="14" t="s">
        <v>4501</v>
      </c>
      <c r="B1411" s="15" t="s">
        <v>4506</v>
      </c>
      <c r="C1411" s="16" t="s">
        <v>4544</v>
      </c>
      <c r="D1411" s="15" t="s">
        <v>4545</v>
      </c>
      <c r="E1411" s="17" t="n">
        <v>51711</v>
      </c>
      <c r="F1411" s="15" t="s">
        <v>4546</v>
      </c>
      <c r="G1411" s="15" t="s">
        <v>881</v>
      </c>
      <c r="H1411" s="15" t="s">
        <v>33</v>
      </c>
      <c r="I1411" s="18" t="s">
        <v>2</v>
      </c>
    </row>
    <row r="1412" customFormat="false" ht="15" hidden="true" customHeight="false" outlineLevel="0" collapsed="false">
      <c r="A1412" s="14" t="s">
        <v>4501</v>
      </c>
      <c r="B1412" s="15" t="s">
        <v>4547</v>
      </c>
      <c r="C1412" s="16" t="s">
        <v>4548</v>
      </c>
      <c r="D1412" s="15" t="s">
        <v>4549</v>
      </c>
      <c r="E1412" s="17" t="n">
        <v>51914</v>
      </c>
      <c r="F1412" s="15" t="s">
        <v>4550</v>
      </c>
      <c r="G1412" s="15" t="s">
        <v>104</v>
      </c>
      <c r="H1412" s="15" t="s">
        <v>33</v>
      </c>
      <c r="I1412" s="18" t="s">
        <v>2</v>
      </c>
    </row>
    <row r="1413" customFormat="false" ht="15" hidden="true" customHeight="false" outlineLevel="0" collapsed="false">
      <c r="A1413" s="14" t="s">
        <v>4501</v>
      </c>
      <c r="B1413" s="15" t="s">
        <v>4504</v>
      </c>
      <c r="C1413" s="16" t="s">
        <v>4551</v>
      </c>
      <c r="D1413" s="15" t="s">
        <v>4552</v>
      </c>
      <c r="E1413" s="17" t="n">
        <v>51799</v>
      </c>
      <c r="F1413" s="15" t="s">
        <v>4553</v>
      </c>
      <c r="G1413" s="15" t="s">
        <v>170</v>
      </c>
      <c r="H1413" s="15" t="s">
        <v>33</v>
      </c>
      <c r="I1413" s="18" t="s">
        <v>2</v>
      </c>
    </row>
    <row r="1414" customFormat="false" ht="15" hidden="true" customHeight="false" outlineLevel="0" collapsed="false">
      <c r="A1414" s="14" t="s">
        <v>4501</v>
      </c>
      <c r="B1414" s="15" t="s">
        <v>4504</v>
      </c>
      <c r="C1414" s="16" t="s">
        <v>4554</v>
      </c>
      <c r="D1414" s="15" t="s">
        <v>4366</v>
      </c>
      <c r="E1414" s="17" t="n">
        <v>52695</v>
      </c>
      <c r="F1414" s="15" t="s">
        <v>4555</v>
      </c>
      <c r="G1414" s="15" t="s">
        <v>2532</v>
      </c>
      <c r="H1414" s="15" t="s">
        <v>28</v>
      </c>
      <c r="I1414" s="18" t="s">
        <v>2</v>
      </c>
    </row>
    <row r="1415" customFormat="false" ht="15" hidden="true" customHeight="false" outlineLevel="0" collapsed="false">
      <c r="A1415" s="14" t="s">
        <v>4501</v>
      </c>
      <c r="B1415" s="15" t="s">
        <v>4506</v>
      </c>
      <c r="C1415" s="16" t="s">
        <v>4556</v>
      </c>
      <c r="D1415" s="15" t="s">
        <v>4557</v>
      </c>
      <c r="E1415" s="17" t="n">
        <v>51806</v>
      </c>
      <c r="F1415" s="15" t="s">
        <v>4558</v>
      </c>
      <c r="G1415" s="15" t="s">
        <v>238</v>
      </c>
      <c r="H1415" s="15" t="s">
        <v>33</v>
      </c>
      <c r="I1415" s="18" t="s">
        <v>2</v>
      </c>
    </row>
    <row r="1416" customFormat="false" ht="15" hidden="true" customHeight="false" outlineLevel="0" collapsed="false">
      <c r="A1416" s="14" t="s">
        <v>4501</v>
      </c>
      <c r="B1416" s="15" t="s">
        <v>4506</v>
      </c>
      <c r="C1416" s="16" t="s">
        <v>105</v>
      </c>
      <c r="D1416" s="15" t="s">
        <v>4559</v>
      </c>
      <c r="E1416" s="17" t="n">
        <v>51726</v>
      </c>
      <c r="F1416" s="15" t="s">
        <v>4560</v>
      </c>
      <c r="G1416" s="15" t="s">
        <v>1902</v>
      </c>
      <c r="H1416" s="15" t="s">
        <v>33</v>
      </c>
      <c r="I1416" s="18" t="s">
        <v>2</v>
      </c>
    </row>
    <row r="1417" customFormat="false" ht="15" hidden="true" customHeight="false" outlineLevel="0" collapsed="false">
      <c r="A1417" s="14" t="s">
        <v>4501</v>
      </c>
      <c r="B1417" s="15" t="s">
        <v>4561</v>
      </c>
      <c r="C1417" s="16" t="s">
        <v>105</v>
      </c>
      <c r="D1417" s="15" t="s">
        <v>304</v>
      </c>
      <c r="E1417" s="17" t="n">
        <v>52133</v>
      </c>
      <c r="F1417" s="15" t="s">
        <v>4562</v>
      </c>
      <c r="G1417" s="15" t="s">
        <v>349</v>
      </c>
      <c r="H1417" s="15" t="s">
        <v>28</v>
      </c>
      <c r="I1417" s="18" t="s">
        <v>2</v>
      </c>
    </row>
    <row r="1418" customFormat="false" ht="15" hidden="true" customHeight="false" outlineLevel="0" collapsed="false">
      <c r="A1418" s="14" t="s">
        <v>4501</v>
      </c>
      <c r="B1418" s="15" t="s">
        <v>415</v>
      </c>
      <c r="C1418" s="16" t="s">
        <v>105</v>
      </c>
      <c r="D1418" s="15" t="s">
        <v>304</v>
      </c>
      <c r="E1418" s="17" t="n">
        <v>52139</v>
      </c>
      <c r="F1418" s="15" t="s">
        <v>4563</v>
      </c>
      <c r="G1418" s="15" t="s">
        <v>4109</v>
      </c>
      <c r="H1418" s="15" t="s">
        <v>28</v>
      </c>
      <c r="I1418" s="18" t="s">
        <v>2</v>
      </c>
    </row>
    <row r="1419" customFormat="false" ht="15" hidden="true" customHeight="false" outlineLevel="0" collapsed="false">
      <c r="A1419" s="14" t="s">
        <v>4501</v>
      </c>
      <c r="B1419" s="15" t="s">
        <v>4547</v>
      </c>
      <c r="C1419" s="16" t="s">
        <v>4564</v>
      </c>
      <c r="D1419" s="15" t="s">
        <v>4565</v>
      </c>
      <c r="E1419" s="17" t="n">
        <v>51910</v>
      </c>
      <c r="F1419" s="15" t="s">
        <v>4566</v>
      </c>
      <c r="G1419" s="15" t="s">
        <v>1371</v>
      </c>
      <c r="H1419" s="15" t="s">
        <v>33</v>
      </c>
      <c r="I1419" s="18" t="s">
        <v>2</v>
      </c>
    </row>
    <row r="1420" customFormat="false" ht="15" hidden="true" customHeight="false" outlineLevel="0" collapsed="false">
      <c r="A1420" s="14" t="s">
        <v>4501</v>
      </c>
      <c r="B1420" s="15" t="s">
        <v>4506</v>
      </c>
      <c r="C1420" s="16" t="s">
        <v>126</v>
      </c>
      <c r="D1420" s="15" t="s">
        <v>311</v>
      </c>
      <c r="E1420" s="17" t="n">
        <v>51708</v>
      </c>
      <c r="F1420" s="15" t="s">
        <v>4567</v>
      </c>
      <c r="G1420" s="15" t="s">
        <v>4364</v>
      </c>
      <c r="H1420" s="15" t="s">
        <v>33</v>
      </c>
      <c r="I1420" s="18" t="s">
        <v>2</v>
      </c>
    </row>
    <row r="1421" customFormat="false" ht="15" hidden="true" customHeight="false" outlineLevel="0" collapsed="false">
      <c r="A1421" s="14" t="s">
        <v>4501</v>
      </c>
      <c r="B1421" s="15" t="s">
        <v>4520</v>
      </c>
      <c r="C1421" s="16" t="s">
        <v>105</v>
      </c>
      <c r="D1421" s="15" t="s">
        <v>311</v>
      </c>
      <c r="E1421" s="17" t="n">
        <v>51727</v>
      </c>
      <c r="F1421" s="15" t="s">
        <v>4568</v>
      </c>
      <c r="G1421" s="15" t="s">
        <v>1259</v>
      </c>
      <c r="H1421" s="15" t="s">
        <v>33</v>
      </c>
      <c r="I1421" s="18" t="s">
        <v>2</v>
      </c>
    </row>
    <row r="1422" customFormat="false" ht="15" hidden="true" customHeight="false" outlineLevel="0" collapsed="false">
      <c r="A1422" s="14" t="s">
        <v>4501</v>
      </c>
      <c r="B1422" s="15" t="s">
        <v>4569</v>
      </c>
      <c r="C1422" s="16" t="s">
        <v>105</v>
      </c>
      <c r="D1422" s="15" t="s">
        <v>317</v>
      </c>
      <c r="E1422" s="17" t="n">
        <v>52116</v>
      </c>
      <c r="F1422" s="15" t="s">
        <v>4570</v>
      </c>
      <c r="G1422" s="15" t="s">
        <v>2027</v>
      </c>
      <c r="H1422" s="15" t="s">
        <v>28</v>
      </c>
      <c r="I1422" s="18" t="s">
        <v>2</v>
      </c>
    </row>
    <row r="1423" customFormat="false" ht="15" hidden="true" customHeight="false" outlineLevel="0" collapsed="false">
      <c r="A1423" s="14" t="s">
        <v>4501</v>
      </c>
      <c r="B1423" s="15" t="s">
        <v>4571</v>
      </c>
      <c r="C1423" s="16" t="s">
        <v>105</v>
      </c>
      <c r="D1423" s="15" t="s">
        <v>317</v>
      </c>
      <c r="E1423" s="17" t="n">
        <v>52143</v>
      </c>
      <c r="F1423" s="15" t="s">
        <v>4572</v>
      </c>
      <c r="G1423" s="15" t="s">
        <v>916</v>
      </c>
      <c r="H1423" s="15" t="s">
        <v>28</v>
      </c>
      <c r="I1423" s="18" t="s">
        <v>2</v>
      </c>
    </row>
    <row r="1424" customFormat="false" ht="15" hidden="true" customHeight="false" outlineLevel="0" collapsed="false">
      <c r="A1424" s="14" t="s">
        <v>4501</v>
      </c>
      <c r="B1424" s="15" t="s">
        <v>4573</v>
      </c>
      <c r="C1424" s="16" t="s">
        <v>4574</v>
      </c>
      <c r="D1424" s="15" t="s">
        <v>808</v>
      </c>
      <c r="E1424" s="17" t="n">
        <v>54004</v>
      </c>
      <c r="F1424" s="15" t="s">
        <v>4575</v>
      </c>
      <c r="G1424" s="15" t="s">
        <v>2030</v>
      </c>
      <c r="H1424" s="15" t="s">
        <v>28</v>
      </c>
      <c r="I1424" s="18" t="s">
        <v>2</v>
      </c>
    </row>
    <row r="1425" customFormat="false" ht="15" hidden="true" customHeight="false" outlineLevel="0" collapsed="false">
      <c r="A1425" s="14" t="s">
        <v>4501</v>
      </c>
      <c r="B1425" s="15" t="s">
        <v>4506</v>
      </c>
      <c r="C1425" s="16" t="s">
        <v>24</v>
      </c>
      <c r="D1425" s="15" t="s">
        <v>324</v>
      </c>
      <c r="E1425" s="17" t="n">
        <v>51713</v>
      </c>
      <c r="F1425" s="15" t="s">
        <v>4576</v>
      </c>
      <c r="G1425" s="15" t="s">
        <v>1511</v>
      </c>
      <c r="H1425" s="15" t="s">
        <v>33</v>
      </c>
      <c r="I1425" s="18" t="s">
        <v>2</v>
      </c>
    </row>
    <row r="1426" customFormat="false" ht="15" hidden="false" customHeight="false" outlineLevel="0" collapsed="false">
      <c r="A1426" s="14" t="s">
        <v>4501</v>
      </c>
      <c r="B1426" s="15" t="s">
        <v>4506</v>
      </c>
      <c r="C1426" s="16" t="s">
        <v>187</v>
      </c>
      <c r="D1426" s="15" t="s">
        <v>324</v>
      </c>
      <c r="E1426" s="17" t="n">
        <v>51866</v>
      </c>
      <c r="F1426" s="15" t="s">
        <v>4577</v>
      </c>
      <c r="G1426" s="15" t="s">
        <v>1936</v>
      </c>
      <c r="H1426" s="15" t="s">
        <v>28</v>
      </c>
      <c r="I1426" s="18" t="s">
        <v>2</v>
      </c>
    </row>
    <row r="1427" customFormat="false" ht="15" hidden="true" customHeight="false" outlineLevel="0" collapsed="false">
      <c r="A1427" s="14" t="s">
        <v>4501</v>
      </c>
      <c r="B1427" s="15" t="s">
        <v>4534</v>
      </c>
      <c r="C1427" s="16" t="s">
        <v>4578</v>
      </c>
      <c r="D1427" s="15" t="s">
        <v>4579</v>
      </c>
      <c r="E1427" s="17" t="n">
        <v>51725</v>
      </c>
      <c r="F1427" s="15" t="s">
        <v>4580</v>
      </c>
      <c r="G1427" s="15" t="s">
        <v>53</v>
      </c>
      <c r="H1427" s="15" t="s">
        <v>33</v>
      </c>
      <c r="I1427" s="18" t="s">
        <v>2</v>
      </c>
    </row>
    <row r="1428" customFormat="false" ht="15" hidden="true" customHeight="false" outlineLevel="0" collapsed="false">
      <c r="A1428" s="14" t="s">
        <v>4501</v>
      </c>
      <c r="B1428" s="15" t="s">
        <v>4506</v>
      </c>
      <c r="C1428" s="16" t="s">
        <v>24</v>
      </c>
      <c r="D1428" s="15" t="s">
        <v>1285</v>
      </c>
      <c r="E1428" s="17" t="n">
        <v>51721</v>
      </c>
      <c r="F1428" s="15" t="s">
        <v>4581</v>
      </c>
      <c r="G1428" s="15" t="s">
        <v>1331</v>
      </c>
      <c r="H1428" s="15" t="s">
        <v>33</v>
      </c>
      <c r="I1428" s="18" t="s">
        <v>2</v>
      </c>
    </row>
    <row r="1429" customFormat="false" ht="15" hidden="false" customHeight="false" outlineLevel="0" collapsed="false">
      <c r="A1429" s="14" t="s">
        <v>4501</v>
      </c>
      <c r="B1429" s="15" t="s">
        <v>4506</v>
      </c>
      <c r="C1429" s="16" t="s">
        <v>214</v>
      </c>
      <c r="D1429" s="15" t="s">
        <v>1285</v>
      </c>
      <c r="E1429" s="17" t="n">
        <v>52694</v>
      </c>
      <c r="F1429" s="15" t="s">
        <v>4582</v>
      </c>
      <c r="G1429" s="15" t="s">
        <v>1136</v>
      </c>
      <c r="H1429" s="15" t="s">
        <v>28</v>
      </c>
      <c r="I1429" s="18" t="s">
        <v>2</v>
      </c>
    </row>
    <row r="1430" customFormat="false" ht="15" hidden="true" customHeight="false" outlineLevel="0" collapsed="false">
      <c r="A1430" s="14" t="s">
        <v>4501</v>
      </c>
      <c r="B1430" s="15" t="s">
        <v>4502</v>
      </c>
      <c r="C1430" s="16" t="s">
        <v>4583</v>
      </c>
      <c r="D1430" s="15" t="s">
        <v>4584</v>
      </c>
      <c r="E1430" s="17" t="n">
        <v>51900</v>
      </c>
      <c r="F1430" s="15" t="s">
        <v>4585</v>
      </c>
      <c r="G1430" s="15" t="s">
        <v>1504</v>
      </c>
      <c r="H1430" s="15" t="s">
        <v>28</v>
      </c>
      <c r="I1430" s="18" t="s">
        <v>2</v>
      </c>
    </row>
    <row r="1431" customFormat="false" ht="15" hidden="true" customHeight="false" outlineLevel="0" collapsed="false">
      <c r="A1431" s="14" t="s">
        <v>4501</v>
      </c>
      <c r="B1431" s="15" t="s">
        <v>415</v>
      </c>
      <c r="C1431" s="16" t="s">
        <v>4586</v>
      </c>
      <c r="D1431" s="15" t="s">
        <v>4587</v>
      </c>
      <c r="E1431" s="17" t="n">
        <v>51724</v>
      </c>
      <c r="F1431" s="15" t="s">
        <v>4588</v>
      </c>
      <c r="G1431" s="15" t="s">
        <v>299</v>
      </c>
      <c r="H1431" s="15" t="s">
        <v>33</v>
      </c>
      <c r="I1431" s="18" t="s">
        <v>2</v>
      </c>
    </row>
    <row r="1432" customFormat="false" ht="15" hidden="true" customHeight="false" outlineLevel="0" collapsed="false">
      <c r="A1432" s="14" t="s">
        <v>4501</v>
      </c>
      <c r="B1432" s="15" t="s">
        <v>4506</v>
      </c>
      <c r="C1432" s="16" t="s">
        <v>4589</v>
      </c>
      <c r="D1432" s="15" t="s">
        <v>4590</v>
      </c>
      <c r="E1432" s="17" t="n">
        <v>51808</v>
      </c>
      <c r="F1432" s="15" t="s">
        <v>4591</v>
      </c>
      <c r="G1432" s="15" t="s">
        <v>253</v>
      </c>
      <c r="H1432" s="15" t="s">
        <v>33</v>
      </c>
      <c r="I1432" s="18" t="s">
        <v>2</v>
      </c>
    </row>
    <row r="1433" customFormat="false" ht="15" hidden="true" customHeight="false" outlineLevel="0" collapsed="false">
      <c r="A1433" s="14" t="s">
        <v>4501</v>
      </c>
      <c r="B1433" s="15" t="s">
        <v>4592</v>
      </c>
      <c r="C1433" s="16" t="s">
        <v>4593</v>
      </c>
      <c r="D1433" s="15" t="s">
        <v>4594</v>
      </c>
      <c r="E1433" s="17" t="n">
        <v>52556</v>
      </c>
      <c r="F1433" s="15" t="s">
        <v>4595</v>
      </c>
      <c r="G1433" s="15" t="s">
        <v>4213</v>
      </c>
      <c r="H1433" s="15" t="s">
        <v>28</v>
      </c>
      <c r="I1433" s="18" t="s">
        <v>3</v>
      </c>
    </row>
    <row r="1434" customFormat="false" ht="15" hidden="true" customHeight="false" outlineLevel="0" collapsed="false">
      <c r="A1434" s="14" t="s">
        <v>4501</v>
      </c>
      <c r="B1434" s="15" t="s">
        <v>4596</v>
      </c>
      <c r="C1434" s="16" t="s">
        <v>4597</v>
      </c>
      <c r="D1434" s="15" t="s">
        <v>4598</v>
      </c>
      <c r="E1434" s="17" t="n">
        <v>52534</v>
      </c>
      <c r="F1434" s="15" t="s">
        <v>4599</v>
      </c>
      <c r="G1434" s="15" t="s">
        <v>4082</v>
      </c>
      <c r="H1434" s="15" t="s">
        <v>28</v>
      </c>
      <c r="I1434" s="18" t="s">
        <v>3</v>
      </c>
    </row>
    <row r="1435" customFormat="false" ht="15" hidden="true" customHeight="false" outlineLevel="0" collapsed="false">
      <c r="A1435" s="14" t="s">
        <v>4501</v>
      </c>
      <c r="B1435" s="15" t="s">
        <v>406</v>
      </c>
      <c r="C1435" s="16" t="s">
        <v>4600</v>
      </c>
      <c r="D1435" s="15" t="s">
        <v>4601</v>
      </c>
      <c r="E1435" s="17" t="n">
        <v>52528</v>
      </c>
      <c r="F1435" s="15" t="s">
        <v>4602</v>
      </c>
      <c r="G1435" s="15" t="s">
        <v>4131</v>
      </c>
      <c r="H1435" s="15" t="s">
        <v>28</v>
      </c>
      <c r="I1435" s="18" t="s">
        <v>3</v>
      </c>
    </row>
    <row r="1436" customFormat="false" ht="15" hidden="true" customHeight="false" outlineLevel="0" collapsed="false">
      <c r="A1436" s="14" t="s">
        <v>4501</v>
      </c>
      <c r="B1436" s="15" t="s">
        <v>415</v>
      </c>
      <c r="C1436" s="16" t="s">
        <v>4603</v>
      </c>
      <c r="D1436" s="15" t="s">
        <v>4604</v>
      </c>
      <c r="E1436" s="17" t="n">
        <v>52840</v>
      </c>
      <c r="F1436" s="15" t="s">
        <v>4605</v>
      </c>
      <c r="G1436" s="15" t="s">
        <v>4082</v>
      </c>
      <c r="H1436" s="15" t="s">
        <v>28</v>
      </c>
      <c r="I1436" s="18" t="s">
        <v>3</v>
      </c>
    </row>
    <row r="1437" customFormat="false" ht="15" hidden="true" customHeight="false" outlineLevel="0" collapsed="false">
      <c r="A1437" s="14" t="s">
        <v>4501</v>
      </c>
      <c r="B1437" s="15" t="s">
        <v>4606</v>
      </c>
      <c r="C1437" s="16" t="s">
        <v>4607</v>
      </c>
      <c r="D1437" s="15" t="s">
        <v>4608</v>
      </c>
      <c r="E1437" s="17" t="n">
        <v>53351</v>
      </c>
      <c r="F1437" s="15" t="s">
        <v>4609</v>
      </c>
      <c r="G1437" s="15" t="s">
        <v>3311</v>
      </c>
      <c r="H1437" s="15" t="s">
        <v>28</v>
      </c>
      <c r="I1437" s="18" t="s">
        <v>3</v>
      </c>
    </row>
    <row r="1438" customFormat="false" ht="15" hidden="true" customHeight="false" outlineLevel="0" collapsed="false">
      <c r="A1438" s="14" t="s">
        <v>4501</v>
      </c>
      <c r="B1438" s="15" t="s">
        <v>4610</v>
      </c>
      <c r="C1438" s="16" t="s">
        <v>4611</v>
      </c>
      <c r="D1438" s="15" t="s">
        <v>4612</v>
      </c>
      <c r="E1438" s="17" t="n">
        <v>53059</v>
      </c>
      <c r="F1438" s="15" t="s">
        <v>4613</v>
      </c>
      <c r="G1438" s="15" t="s">
        <v>2457</v>
      </c>
      <c r="H1438" s="15" t="s">
        <v>28</v>
      </c>
      <c r="I1438" s="18" t="s">
        <v>3</v>
      </c>
    </row>
    <row r="1439" customFormat="false" ht="15" hidden="true" customHeight="false" outlineLevel="0" collapsed="false">
      <c r="A1439" s="14" t="s">
        <v>4501</v>
      </c>
      <c r="B1439" s="15" t="s">
        <v>4614</v>
      </c>
      <c r="C1439" s="16" t="s">
        <v>4615</v>
      </c>
      <c r="D1439" s="15" t="s">
        <v>4616</v>
      </c>
      <c r="E1439" s="17" t="n">
        <v>52533</v>
      </c>
      <c r="F1439" s="15" t="s">
        <v>4617</v>
      </c>
      <c r="G1439" s="15" t="s">
        <v>4082</v>
      </c>
      <c r="H1439" s="15" t="s">
        <v>28</v>
      </c>
      <c r="I1439" s="18" t="s">
        <v>3</v>
      </c>
    </row>
    <row r="1440" customFormat="false" ht="15" hidden="true" customHeight="false" outlineLevel="0" collapsed="false">
      <c r="A1440" s="14" t="s">
        <v>4501</v>
      </c>
      <c r="B1440" s="15" t="s">
        <v>4618</v>
      </c>
      <c r="C1440" s="16" t="s">
        <v>4619</v>
      </c>
      <c r="D1440" s="15" t="s">
        <v>4620</v>
      </c>
      <c r="E1440" s="17" t="n">
        <v>52535</v>
      </c>
      <c r="F1440" s="15" t="s">
        <v>4621</v>
      </c>
      <c r="G1440" s="15" t="s">
        <v>1907</v>
      </c>
      <c r="H1440" s="15" t="s">
        <v>28</v>
      </c>
      <c r="I1440" s="18" t="s">
        <v>3</v>
      </c>
    </row>
    <row r="1441" customFormat="false" ht="15" hidden="true" customHeight="false" outlineLevel="0" collapsed="false">
      <c r="A1441" s="14" t="s">
        <v>4501</v>
      </c>
      <c r="B1441" s="15" t="s">
        <v>4622</v>
      </c>
      <c r="C1441" s="16" t="s">
        <v>4623</v>
      </c>
      <c r="D1441" s="15" t="s">
        <v>4624</v>
      </c>
      <c r="E1441" s="17" t="n">
        <v>53046</v>
      </c>
      <c r="F1441" s="15" t="s">
        <v>4625</v>
      </c>
      <c r="G1441" s="15" t="s">
        <v>4082</v>
      </c>
      <c r="H1441" s="15" t="s">
        <v>28</v>
      </c>
      <c r="I1441" s="18" t="s">
        <v>3</v>
      </c>
    </row>
    <row r="1442" customFormat="false" ht="15" hidden="true" customHeight="false" outlineLevel="0" collapsed="false">
      <c r="A1442" s="14" t="s">
        <v>4501</v>
      </c>
      <c r="B1442" s="15" t="s">
        <v>4626</v>
      </c>
      <c r="C1442" s="16" t="s">
        <v>4627</v>
      </c>
      <c r="D1442" s="15" t="s">
        <v>4628</v>
      </c>
      <c r="E1442" s="17" t="n">
        <v>52546</v>
      </c>
      <c r="F1442" s="15" t="s">
        <v>4629</v>
      </c>
      <c r="G1442" s="15" t="s">
        <v>4213</v>
      </c>
      <c r="H1442" s="15" t="s">
        <v>28</v>
      </c>
      <c r="I1442" s="18" t="s">
        <v>3</v>
      </c>
    </row>
    <row r="1443" customFormat="false" ht="15" hidden="true" customHeight="false" outlineLevel="0" collapsed="false">
      <c r="A1443" s="14" t="s">
        <v>4501</v>
      </c>
      <c r="B1443" s="15" t="s">
        <v>4630</v>
      </c>
      <c r="C1443" s="16" t="s">
        <v>4631</v>
      </c>
      <c r="D1443" s="15" t="s">
        <v>4632</v>
      </c>
      <c r="E1443" s="17" t="n">
        <v>53448</v>
      </c>
      <c r="F1443" s="15" t="s">
        <v>4633</v>
      </c>
      <c r="G1443" s="15" t="s">
        <v>2457</v>
      </c>
      <c r="H1443" s="15" t="s">
        <v>28</v>
      </c>
      <c r="I1443" s="18" t="s">
        <v>3</v>
      </c>
    </row>
    <row r="1444" customFormat="false" ht="15" hidden="true" customHeight="false" outlineLevel="0" collapsed="false">
      <c r="A1444" s="14" t="s">
        <v>4501</v>
      </c>
      <c r="B1444" s="15" t="s">
        <v>4634</v>
      </c>
      <c r="C1444" s="16" t="s">
        <v>4635</v>
      </c>
      <c r="D1444" s="15" t="s">
        <v>4636</v>
      </c>
      <c r="E1444" s="17" t="n">
        <v>53376</v>
      </c>
      <c r="F1444" s="15" t="s">
        <v>4637</v>
      </c>
      <c r="G1444" s="15" t="s">
        <v>2457</v>
      </c>
      <c r="H1444" s="15" t="s">
        <v>28</v>
      </c>
      <c r="I1444" s="18" t="s">
        <v>3</v>
      </c>
    </row>
    <row r="1445" customFormat="false" ht="15" hidden="false" customHeight="false" outlineLevel="0" collapsed="false">
      <c r="A1445" s="24" t="s">
        <v>4501</v>
      </c>
      <c r="B1445" s="25" t="s">
        <v>4506</v>
      </c>
      <c r="C1445" s="26" t="s">
        <v>4638</v>
      </c>
      <c r="D1445" s="25" t="s">
        <v>4639</v>
      </c>
      <c r="E1445" s="25" t="n">
        <v>53393</v>
      </c>
      <c r="F1445" s="15" t="s">
        <v>4640</v>
      </c>
      <c r="G1445" s="25" t="s">
        <v>1312</v>
      </c>
      <c r="H1445" s="25" t="s">
        <v>28</v>
      </c>
      <c r="I1445" s="27" t="s">
        <v>3</v>
      </c>
    </row>
    <row r="1446" customFormat="false" ht="15" hidden="true" customHeight="false" outlineLevel="0" collapsed="false">
      <c r="A1446" s="14" t="s">
        <v>4501</v>
      </c>
      <c r="B1446" s="15" t="s">
        <v>3398</v>
      </c>
      <c r="C1446" s="16" t="s">
        <v>4641</v>
      </c>
      <c r="D1446" s="15" t="s">
        <v>4642</v>
      </c>
      <c r="E1446" s="17" t="n">
        <v>52538</v>
      </c>
      <c r="F1446" s="15" t="s">
        <v>4643</v>
      </c>
      <c r="G1446" s="15" t="s">
        <v>1472</v>
      </c>
      <c r="H1446" s="15" t="s">
        <v>28</v>
      </c>
      <c r="I1446" s="18" t="s">
        <v>3</v>
      </c>
    </row>
    <row r="1447" customFormat="false" ht="15" hidden="true" customHeight="false" outlineLevel="0" collapsed="false">
      <c r="A1447" s="14" t="s">
        <v>4501</v>
      </c>
      <c r="B1447" s="15" t="s">
        <v>4520</v>
      </c>
      <c r="C1447" s="16" t="s">
        <v>4644</v>
      </c>
      <c r="D1447" s="15" t="s">
        <v>4645</v>
      </c>
      <c r="E1447" s="17" t="n">
        <v>52553</v>
      </c>
      <c r="F1447" s="15" t="s">
        <v>4646</v>
      </c>
      <c r="G1447" s="15" t="s">
        <v>4131</v>
      </c>
      <c r="H1447" s="15" t="s">
        <v>28</v>
      </c>
      <c r="I1447" s="18" t="s">
        <v>3</v>
      </c>
    </row>
    <row r="1448" customFormat="false" ht="15" hidden="true" customHeight="false" outlineLevel="0" collapsed="false">
      <c r="A1448" s="14" t="s">
        <v>4501</v>
      </c>
      <c r="B1448" s="15" t="s">
        <v>4516</v>
      </c>
      <c r="C1448" s="16" t="s">
        <v>4647</v>
      </c>
      <c r="D1448" s="15" t="s">
        <v>4648</v>
      </c>
      <c r="E1448" s="17" t="n">
        <v>52557</v>
      </c>
      <c r="F1448" s="15" t="s">
        <v>4649</v>
      </c>
      <c r="G1448" s="15" t="s">
        <v>1907</v>
      </c>
      <c r="H1448" s="15" t="s">
        <v>28</v>
      </c>
      <c r="I1448" s="18" t="s">
        <v>3</v>
      </c>
    </row>
    <row r="1449" customFormat="false" ht="15" hidden="true" customHeight="false" outlineLevel="0" collapsed="false">
      <c r="A1449" s="14" t="s">
        <v>4501</v>
      </c>
      <c r="B1449" s="15" t="s">
        <v>4650</v>
      </c>
      <c r="C1449" s="16" t="s">
        <v>4651</v>
      </c>
      <c r="D1449" s="15" t="s">
        <v>4652</v>
      </c>
      <c r="E1449" s="17" t="n">
        <v>53076</v>
      </c>
      <c r="F1449" s="15" t="s">
        <v>4653</v>
      </c>
      <c r="G1449" s="15" t="s">
        <v>2457</v>
      </c>
      <c r="H1449" s="15" t="s">
        <v>28</v>
      </c>
      <c r="I1449" s="18" t="s">
        <v>3</v>
      </c>
    </row>
    <row r="1450" customFormat="false" ht="15" hidden="true" customHeight="false" outlineLevel="0" collapsed="false">
      <c r="A1450" s="14" t="s">
        <v>4501</v>
      </c>
      <c r="B1450" s="15" t="s">
        <v>2421</v>
      </c>
      <c r="C1450" s="16" t="s">
        <v>4654</v>
      </c>
      <c r="D1450" s="15" t="s">
        <v>4655</v>
      </c>
      <c r="E1450" s="17" t="n">
        <v>52540</v>
      </c>
      <c r="F1450" s="15" t="s">
        <v>4656</v>
      </c>
      <c r="G1450" s="15" t="s">
        <v>4082</v>
      </c>
      <c r="H1450" s="15" t="s">
        <v>28</v>
      </c>
      <c r="I1450" s="18" t="s">
        <v>3</v>
      </c>
    </row>
    <row r="1451" customFormat="false" ht="15" hidden="true" customHeight="false" outlineLevel="0" collapsed="false">
      <c r="A1451" s="14" t="s">
        <v>4501</v>
      </c>
      <c r="B1451" s="15" t="s">
        <v>4504</v>
      </c>
      <c r="C1451" s="16" t="s">
        <v>4657</v>
      </c>
      <c r="D1451" s="15" t="s">
        <v>4658</v>
      </c>
      <c r="E1451" s="17" t="n">
        <v>52536</v>
      </c>
      <c r="F1451" s="15" t="s">
        <v>4659</v>
      </c>
      <c r="G1451" s="15" t="s">
        <v>1472</v>
      </c>
      <c r="H1451" s="15" t="s">
        <v>28</v>
      </c>
      <c r="I1451" s="18" t="s">
        <v>3</v>
      </c>
    </row>
    <row r="1452" customFormat="false" ht="15" hidden="true" customHeight="false" outlineLevel="0" collapsed="false">
      <c r="A1452" s="14" t="s">
        <v>4501</v>
      </c>
      <c r="B1452" s="15" t="s">
        <v>4660</v>
      </c>
      <c r="C1452" s="16" t="s">
        <v>4661</v>
      </c>
      <c r="D1452" s="15" t="s">
        <v>4662</v>
      </c>
      <c r="E1452" s="17" t="n">
        <v>52531</v>
      </c>
      <c r="F1452" s="15" t="s">
        <v>4663</v>
      </c>
      <c r="G1452" s="15" t="s">
        <v>2457</v>
      </c>
      <c r="H1452" s="15" t="s">
        <v>28</v>
      </c>
      <c r="I1452" s="18" t="s">
        <v>3</v>
      </c>
    </row>
    <row r="1453" customFormat="false" ht="15" hidden="true" customHeight="false" outlineLevel="0" collapsed="false">
      <c r="A1453" s="14" t="s">
        <v>4501</v>
      </c>
      <c r="B1453" s="15" t="s">
        <v>285</v>
      </c>
      <c r="C1453" s="16" t="s">
        <v>4664</v>
      </c>
      <c r="D1453" s="15" t="s">
        <v>4665</v>
      </c>
      <c r="E1453" s="17" t="n">
        <v>52550</v>
      </c>
      <c r="F1453" s="15" t="s">
        <v>4666</v>
      </c>
      <c r="G1453" s="15" t="s">
        <v>4082</v>
      </c>
      <c r="H1453" s="15" t="s">
        <v>28</v>
      </c>
      <c r="I1453" s="18" t="s">
        <v>3</v>
      </c>
    </row>
    <row r="1454" customFormat="false" ht="15" hidden="true" customHeight="false" outlineLevel="0" collapsed="false">
      <c r="A1454" s="14" t="s">
        <v>4501</v>
      </c>
      <c r="B1454" s="15" t="s">
        <v>4508</v>
      </c>
      <c r="C1454" s="16" t="s">
        <v>4667</v>
      </c>
      <c r="D1454" s="15" t="s">
        <v>4668</v>
      </c>
      <c r="E1454" s="17" t="n">
        <v>52542</v>
      </c>
      <c r="F1454" s="15" t="s">
        <v>4669</v>
      </c>
      <c r="G1454" s="15" t="s">
        <v>4213</v>
      </c>
      <c r="H1454" s="15" t="s">
        <v>28</v>
      </c>
      <c r="I1454" s="18" t="s">
        <v>3</v>
      </c>
    </row>
    <row r="1455" customFormat="false" ht="15" hidden="true" customHeight="false" outlineLevel="0" collapsed="false">
      <c r="A1455" s="14" t="s">
        <v>4501</v>
      </c>
      <c r="B1455" s="15" t="s">
        <v>4534</v>
      </c>
      <c r="C1455" s="16" t="s">
        <v>4670</v>
      </c>
      <c r="D1455" s="15" t="s">
        <v>1916</v>
      </c>
      <c r="E1455" s="17" t="n">
        <v>52544</v>
      </c>
      <c r="F1455" s="15" t="s">
        <v>4671</v>
      </c>
      <c r="G1455" s="15" t="s">
        <v>2457</v>
      </c>
      <c r="H1455" s="15" t="s">
        <v>28</v>
      </c>
      <c r="I1455" s="18" t="s">
        <v>3</v>
      </c>
    </row>
    <row r="1456" customFormat="false" ht="15" hidden="true" customHeight="false" outlineLevel="0" collapsed="false">
      <c r="A1456" s="14" t="s">
        <v>4501</v>
      </c>
      <c r="B1456" s="15" t="s">
        <v>4672</v>
      </c>
      <c r="C1456" s="16" t="s">
        <v>4673</v>
      </c>
      <c r="D1456" s="15" t="s">
        <v>4674</v>
      </c>
      <c r="E1456" s="17" t="n">
        <v>52532</v>
      </c>
      <c r="F1456" s="15" t="s">
        <v>4675</v>
      </c>
      <c r="G1456" s="15" t="s">
        <v>1472</v>
      </c>
      <c r="H1456" s="15" t="s">
        <v>28</v>
      </c>
      <c r="I1456" s="18" t="s">
        <v>3</v>
      </c>
    </row>
    <row r="1457" customFormat="false" ht="15" hidden="true" customHeight="false" outlineLevel="0" collapsed="false">
      <c r="A1457" s="14" t="s">
        <v>4501</v>
      </c>
      <c r="B1457" s="15" t="s">
        <v>4676</v>
      </c>
      <c r="C1457" s="16" t="s">
        <v>4677</v>
      </c>
      <c r="D1457" s="15" t="s">
        <v>4678</v>
      </c>
      <c r="E1457" s="17" t="n">
        <v>52548</v>
      </c>
      <c r="F1457" s="15" t="s">
        <v>4679</v>
      </c>
      <c r="G1457" s="15" t="s">
        <v>506</v>
      </c>
      <c r="H1457" s="15" t="s">
        <v>28</v>
      </c>
      <c r="I1457" s="18" t="s">
        <v>3</v>
      </c>
    </row>
    <row r="1458" customFormat="false" ht="15" hidden="true" customHeight="false" outlineLevel="0" collapsed="false">
      <c r="A1458" s="14" t="s">
        <v>4501</v>
      </c>
      <c r="B1458" s="15" t="s">
        <v>4680</v>
      </c>
      <c r="C1458" s="16" t="s">
        <v>4681</v>
      </c>
      <c r="D1458" s="15" t="s">
        <v>4682</v>
      </c>
      <c r="E1458" s="17" t="n">
        <v>53375</v>
      </c>
      <c r="F1458" s="15" t="s">
        <v>4683</v>
      </c>
      <c r="G1458" s="15" t="s">
        <v>3311</v>
      </c>
      <c r="H1458" s="15" t="s">
        <v>28</v>
      </c>
      <c r="I1458" s="18" t="s">
        <v>3</v>
      </c>
    </row>
    <row r="1459" customFormat="false" ht="15" hidden="true" customHeight="false" outlineLevel="0" collapsed="false">
      <c r="A1459" s="14" t="s">
        <v>4501</v>
      </c>
      <c r="B1459" s="15" t="s">
        <v>4684</v>
      </c>
      <c r="C1459" s="16" t="s">
        <v>4685</v>
      </c>
      <c r="D1459" s="15" t="s">
        <v>4686</v>
      </c>
      <c r="E1459" s="17" t="n">
        <v>52541</v>
      </c>
      <c r="F1459" s="15" t="s">
        <v>4687</v>
      </c>
      <c r="G1459" s="15" t="s">
        <v>4131</v>
      </c>
      <c r="H1459" s="15" t="s">
        <v>28</v>
      </c>
      <c r="I1459" s="18" t="s">
        <v>3</v>
      </c>
    </row>
    <row r="1460" customFormat="false" ht="15" hidden="true" customHeight="false" outlineLevel="0" collapsed="false">
      <c r="A1460" s="14" t="s">
        <v>4501</v>
      </c>
      <c r="B1460" s="15" t="s">
        <v>4688</v>
      </c>
      <c r="C1460" s="16" t="s">
        <v>4689</v>
      </c>
      <c r="D1460" s="15" t="s">
        <v>3331</v>
      </c>
      <c r="E1460" s="17" t="n">
        <v>53056</v>
      </c>
      <c r="F1460" s="15" t="s">
        <v>4690</v>
      </c>
      <c r="G1460" s="15" t="s">
        <v>506</v>
      </c>
      <c r="H1460" s="15" t="s">
        <v>28</v>
      </c>
      <c r="I1460" s="18" t="s">
        <v>3</v>
      </c>
    </row>
    <row r="1461" customFormat="false" ht="15" hidden="true" customHeight="false" outlineLevel="0" collapsed="false">
      <c r="A1461" s="14" t="s">
        <v>4501</v>
      </c>
      <c r="B1461" s="15" t="s">
        <v>4691</v>
      </c>
      <c r="C1461" s="16" t="s">
        <v>4692</v>
      </c>
      <c r="D1461" s="15" t="s">
        <v>4693</v>
      </c>
      <c r="E1461" s="17" t="n">
        <v>52841</v>
      </c>
      <c r="F1461" s="15" t="s">
        <v>4694</v>
      </c>
      <c r="G1461" s="15" t="s">
        <v>4082</v>
      </c>
      <c r="H1461" s="15" t="s">
        <v>28</v>
      </c>
      <c r="I1461" s="18" t="s">
        <v>3</v>
      </c>
    </row>
    <row r="1462" customFormat="false" ht="15" hidden="true" customHeight="false" outlineLevel="0" collapsed="false">
      <c r="A1462" s="14" t="s">
        <v>4501</v>
      </c>
      <c r="B1462" s="15" t="s">
        <v>4695</v>
      </c>
      <c r="C1462" s="16" t="s">
        <v>4696</v>
      </c>
      <c r="D1462" s="15" t="s">
        <v>4697</v>
      </c>
      <c r="E1462" s="17" t="n">
        <v>52545</v>
      </c>
      <c r="F1462" s="15" t="s">
        <v>4698</v>
      </c>
      <c r="G1462" s="15" t="s">
        <v>4082</v>
      </c>
      <c r="H1462" s="15" t="s">
        <v>28</v>
      </c>
      <c r="I1462" s="18" t="s">
        <v>3</v>
      </c>
    </row>
    <row r="1463" customFormat="false" ht="15" hidden="true" customHeight="false" outlineLevel="0" collapsed="false">
      <c r="A1463" s="14" t="s">
        <v>4501</v>
      </c>
      <c r="B1463" s="15" t="s">
        <v>4547</v>
      </c>
      <c r="C1463" s="16" t="s">
        <v>4699</v>
      </c>
      <c r="D1463" s="15" t="s">
        <v>4700</v>
      </c>
      <c r="E1463" s="17" t="n">
        <v>52857</v>
      </c>
      <c r="F1463" s="15" t="s">
        <v>4701</v>
      </c>
      <c r="G1463" s="15" t="s">
        <v>4082</v>
      </c>
      <c r="H1463" s="15" t="s">
        <v>28</v>
      </c>
      <c r="I1463" s="18" t="s">
        <v>3</v>
      </c>
    </row>
    <row r="1464" customFormat="false" ht="15" hidden="true" customHeight="false" outlineLevel="0" collapsed="false">
      <c r="A1464" s="14" t="s">
        <v>4501</v>
      </c>
      <c r="B1464" s="15" t="s">
        <v>3446</v>
      </c>
      <c r="C1464" s="16" t="s">
        <v>4702</v>
      </c>
      <c r="D1464" s="15" t="s">
        <v>4703</v>
      </c>
      <c r="E1464" s="17" t="n">
        <v>52839</v>
      </c>
      <c r="F1464" s="15" t="s">
        <v>4704</v>
      </c>
      <c r="G1464" s="15" t="s">
        <v>4213</v>
      </c>
      <c r="H1464" s="15" t="s">
        <v>28</v>
      </c>
      <c r="I1464" s="18" t="s">
        <v>3</v>
      </c>
    </row>
    <row r="1465" customFormat="false" ht="15" hidden="true" customHeight="false" outlineLevel="0" collapsed="false">
      <c r="A1465" s="14" t="s">
        <v>4501</v>
      </c>
      <c r="B1465" s="15" t="s">
        <v>4705</v>
      </c>
      <c r="C1465" s="16" t="s">
        <v>4706</v>
      </c>
      <c r="D1465" s="15" t="s">
        <v>4707</v>
      </c>
      <c r="E1465" s="17" t="n">
        <v>53060</v>
      </c>
      <c r="F1465" s="15" t="s">
        <v>4708</v>
      </c>
      <c r="G1465" s="15" t="s">
        <v>4131</v>
      </c>
      <c r="H1465" s="15" t="s">
        <v>28</v>
      </c>
      <c r="I1465" s="18" t="s">
        <v>3</v>
      </c>
    </row>
    <row r="1466" customFormat="false" ht="15" hidden="true" customHeight="false" outlineLevel="0" collapsed="false">
      <c r="A1466" s="14" t="s">
        <v>4501</v>
      </c>
      <c r="B1466" s="15" t="s">
        <v>4709</v>
      </c>
      <c r="C1466" s="16" t="s">
        <v>4710</v>
      </c>
      <c r="D1466" s="15" t="s">
        <v>4711</v>
      </c>
      <c r="E1466" s="17" t="n">
        <v>52848</v>
      </c>
      <c r="F1466" s="15" t="s">
        <v>4712</v>
      </c>
      <c r="G1466" s="15" t="s">
        <v>2457</v>
      </c>
      <c r="H1466" s="15" t="s">
        <v>28</v>
      </c>
      <c r="I1466" s="18" t="s">
        <v>3</v>
      </c>
    </row>
    <row r="1467" customFormat="false" ht="15" hidden="true" customHeight="false" outlineLevel="0" collapsed="false">
      <c r="A1467" s="14" t="s">
        <v>4501</v>
      </c>
      <c r="B1467" s="15" t="s">
        <v>4713</v>
      </c>
      <c r="C1467" s="16" t="s">
        <v>4714</v>
      </c>
      <c r="D1467" s="15" t="s">
        <v>4715</v>
      </c>
      <c r="E1467" s="17" t="n">
        <v>52549</v>
      </c>
      <c r="F1467" s="15" t="s">
        <v>4716</v>
      </c>
      <c r="G1467" s="15" t="s">
        <v>4131</v>
      </c>
      <c r="H1467" s="15" t="s">
        <v>28</v>
      </c>
      <c r="I1467" s="18" t="s">
        <v>3</v>
      </c>
    </row>
    <row r="1468" customFormat="false" ht="15" hidden="true" customHeight="false" outlineLevel="0" collapsed="false">
      <c r="A1468" s="14" t="s">
        <v>4501</v>
      </c>
      <c r="B1468" s="15" t="s">
        <v>4717</v>
      </c>
      <c r="C1468" s="16" t="s">
        <v>4718</v>
      </c>
      <c r="D1468" s="15" t="s">
        <v>4719</v>
      </c>
      <c r="E1468" s="17" t="n">
        <v>52547</v>
      </c>
      <c r="F1468" s="15" t="s">
        <v>4720</v>
      </c>
      <c r="G1468" s="15" t="s">
        <v>4213</v>
      </c>
      <c r="H1468" s="15" t="s">
        <v>28</v>
      </c>
      <c r="I1468" s="18" t="s">
        <v>3</v>
      </c>
    </row>
    <row r="1469" customFormat="false" ht="15" hidden="true" customHeight="false" outlineLevel="0" collapsed="false">
      <c r="A1469" s="14" t="s">
        <v>4501</v>
      </c>
      <c r="B1469" s="15" t="s">
        <v>4512</v>
      </c>
      <c r="C1469" s="16" t="s">
        <v>4721</v>
      </c>
      <c r="D1469" s="15" t="s">
        <v>4722</v>
      </c>
      <c r="E1469" s="17" t="n">
        <v>52559</v>
      </c>
      <c r="F1469" s="15" t="s">
        <v>4723</v>
      </c>
      <c r="G1469" s="15" t="s">
        <v>1136</v>
      </c>
      <c r="H1469" s="15" t="s">
        <v>28</v>
      </c>
      <c r="I1469" s="18" t="s">
        <v>3</v>
      </c>
    </row>
    <row r="1470" customFormat="false" ht="15" hidden="true" customHeight="false" outlineLevel="0" collapsed="false">
      <c r="A1470" s="14" t="s">
        <v>4501</v>
      </c>
      <c r="B1470" s="15" t="s">
        <v>4724</v>
      </c>
      <c r="C1470" s="16" t="s">
        <v>4725</v>
      </c>
      <c r="D1470" s="15" t="s">
        <v>4726</v>
      </c>
      <c r="E1470" s="17" t="n">
        <v>52849</v>
      </c>
      <c r="F1470" s="15" t="s">
        <v>4727</v>
      </c>
      <c r="G1470" s="15" t="s">
        <v>4082</v>
      </c>
      <c r="H1470" s="15" t="s">
        <v>28</v>
      </c>
      <c r="I1470" s="18" t="s">
        <v>3</v>
      </c>
    </row>
    <row r="1471" customFormat="false" ht="15" hidden="true" customHeight="false" outlineLevel="0" collapsed="false">
      <c r="A1471" s="14" t="s">
        <v>4501</v>
      </c>
      <c r="B1471" s="15" t="s">
        <v>4728</v>
      </c>
      <c r="C1471" s="16" t="s">
        <v>4729</v>
      </c>
      <c r="D1471" s="15" t="s">
        <v>4730</v>
      </c>
      <c r="E1471" s="17" t="n">
        <v>52554</v>
      </c>
      <c r="F1471" s="15" t="s">
        <v>4731</v>
      </c>
      <c r="G1471" s="15" t="s">
        <v>4213</v>
      </c>
      <c r="H1471" s="15" t="s">
        <v>28</v>
      </c>
      <c r="I1471" s="18" t="s">
        <v>3</v>
      </c>
    </row>
    <row r="1472" customFormat="false" ht="15" hidden="true" customHeight="false" outlineLevel="0" collapsed="false">
      <c r="A1472" s="14" t="s">
        <v>4501</v>
      </c>
      <c r="B1472" s="15" t="s">
        <v>4732</v>
      </c>
      <c r="C1472" s="16" t="s">
        <v>4733</v>
      </c>
      <c r="D1472" s="15" t="s">
        <v>4734</v>
      </c>
      <c r="E1472" s="17" t="n">
        <v>53044</v>
      </c>
      <c r="F1472" s="15" t="s">
        <v>4735</v>
      </c>
      <c r="G1472" s="15" t="s">
        <v>4213</v>
      </c>
      <c r="H1472" s="15" t="s">
        <v>28</v>
      </c>
      <c r="I1472" s="18" t="s">
        <v>3</v>
      </c>
    </row>
    <row r="1473" customFormat="false" ht="15" hidden="true" customHeight="false" outlineLevel="0" collapsed="false">
      <c r="A1473" s="14" t="s">
        <v>4501</v>
      </c>
      <c r="B1473" s="15" t="s">
        <v>4736</v>
      </c>
      <c r="C1473" s="16" t="s">
        <v>4737</v>
      </c>
      <c r="D1473" s="15" t="s">
        <v>4738</v>
      </c>
      <c r="E1473" s="17" t="n">
        <v>53047</v>
      </c>
      <c r="F1473" s="15" t="s">
        <v>4739</v>
      </c>
      <c r="G1473" s="15" t="s">
        <v>3120</v>
      </c>
      <c r="H1473" s="15" t="s">
        <v>28</v>
      </c>
      <c r="I1473" s="18" t="s">
        <v>3</v>
      </c>
    </row>
    <row r="1474" customFormat="false" ht="15" hidden="true" customHeight="false" outlineLevel="0" collapsed="false">
      <c r="A1474" s="14" t="s">
        <v>4501</v>
      </c>
      <c r="B1474" s="15" t="s">
        <v>4740</v>
      </c>
      <c r="C1474" s="16" t="s">
        <v>4741</v>
      </c>
      <c r="D1474" s="15" t="s">
        <v>4742</v>
      </c>
      <c r="E1474" s="17" t="n">
        <v>53449</v>
      </c>
      <c r="F1474" s="15" t="s">
        <v>4743</v>
      </c>
      <c r="G1474" s="15" t="s">
        <v>2457</v>
      </c>
      <c r="H1474" s="15" t="s">
        <v>28</v>
      </c>
      <c r="I1474" s="18" t="s">
        <v>3</v>
      </c>
    </row>
    <row r="1475" customFormat="false" ht="15" hidden="true" customHeight="false" outlineLevel="0" collapsed="false">
      <c r="A1475" s="14" t="s">
        <v>4501</v>
      </c>
      <c r="B1475" s="15" t="s">
        <v>2121</v>
      </c>
      <c r="C1475" s="16" t="s">
        <v>4744</v>
      </c>
      <c r="D1475" s="15" t="s">
        <v>4745</v>
      </c>
      <c r="E1475" s="17" t="n">
        <v>52560</v>
      </c>
      <c r="F1475" s="15" t="s">
        <v>4746</v>
      </c>
      <c r="G1475" s="15" t="s">
        <v>506</v>
      </c>
      <c r="H1475" s="15" t="s">
        <v>28</v>
      </c>
      <c r="I1475" s="18" t="s">
        <v>3</v>
      </c>
    </row>
    <row r="1476" customFormat="false" ht="15" hidden="true" customHeight="false" outlineLevel="0" collapsed="false">
      <c r="A1476" s="14" t="s">
        <v>4501</v>
      </c>
      <c r="B1476" s="15" t="s">
        <v>1327</v>
      </c>
      <c r="C1476" s="16" t="s">
        <v>4747</v>
      </c>
      <c r="D1476" s="15" t="s">
        <v>4748</v>
      </c>
      <c r="E1476" s="17" t="n">
        <v>52529</v>
      </c>
      <c r="F1476" s="15" t="s">
        <v>4749</v>
      </c>
      <c r="G1476" s="15" t="s">
        <v>4131</v>
      </c>
      <c r="H1476" s="15" t="s">
        <v>28</v>
      </c>
      <c r="I1476" s="18" t="s">
        <v>3</v>
      </c>
    </row>
    <row r="1477" customFormat="false" ht="15" hidden="true" customHeight="false" outlineLevel="0" collapsed="false">
      <c r="A1477" s="14" t="s">
        <v>4501</v>
      </c>
      <c r="B1477" s="15" t="s">
        <v>4569</v>
      </c>
      <c r="C1477" s="16" t="s">
        <v>4750</v>
      </c>
      <c r="D1477" s="15" t="s">
        <v>4751</v>
      </c>
      <c r="E1477" s="17" t="n">
        <v>52537</v>
      </c>
      <c r="F1477" s="15" t="s">
        <v>4752</v>
      </c>
      <c r="G1477" s="15" t="s">
        <v>2457</v>
      </c>
      <c r="H1477" s="15" t="s">
        <v>28</v>
      </c>
      <c r="I1477" s="18" t="s">
        <v>3</v>
      </c>
    </row>
    <row r="1478" customFormat="false" ht="15" hidden="true" customHeight="false" outlineLevel="0" collapsed="false">
      <c r="A1478" s="14" t="s">
        <v>4501</v>
      </c>
      <c r="B1478" s="15" t="s">
        <v>4571</v>
      </c>
      <c r="C1478" s="16" t="s">
        <v>4753</v>
      </c>
      <c r="D1478" s="15" t="s">
        <v>4754</v>
      </c>
      <c r="E1478" s="17" t="n">
        <v>52551</v>
      </c>
      <c r="F1478" s="15" t="s">
        <v>4755</v>
      </c>
      <c r="G1478" s="15" t="s">
        <v>1472</v>
      </c>
      <c r="H1478" s="15" t="s">
        <v>28</v>
      </c>
      <c r="I1478" s="18" t="s">
        <v>3</v>
      </c>
    </row>
    <row r="1479" customFormat="false" ht="15" hidden="true" customHeight="false" outlineLevel="0" collapsed="false">
      <c r="A1479" s="14" t="s">
        <v>4501</v>
      </c>
      <c r="B1479" s="15" t="s">
        <v>4573</v>
      </c>
      <c r="C1479" s="16" t="s">
        <v>4756</v>
      </c>
      <c r="D1479" s="15" t="s">
        <v>4757</v>
      </c>
      <c r="E1479" s="17" t="n">
        <v>52842</v>
      </c>
      <c r="F1479" s="15" t="s">
        <v>4758</v>
      </c>
      <c r="G1479" s="15" t="s">
        <v>1472</v>
      </c>
      <c r="H1479" s="15" t="s">
        <v>28</v>
      </c>
      <c r="I1479" s="18" t="s">
        <v>3</v>
      </c>
    </row>
    <row r="1480" customFormat="false" ht="15" hidden="true" customHeight="false" outlineLevel="0" collapsed="false">
      <c r="A1480" s="14" t="s">
        <v>4501</v>
      </c>
      <c r="B1480" s="15" t="s">
        <v>4759</v>
      </c>
      <c r="C1480" s="16" t="s">
        <v>4760</v>
      </c>
      <c r="D1480" s="15" t="s">
        <v>4761</v>
      </c>
      <c r="E1480" s="17" t="n">
        <v>52846</v>
      </c>
      <c r="F1480" s="15" t="s">
        <v>4762</v>
      </c>
      <c r="G1480" s="15" t="s">
        <v>2457</v>
      </c>
      <c r="H1480" s="15" t="s">
        <v>28</v>
      </c>
      <c r="I1480" s="18" t="s">
        <v>3</v>
      </c>
    </row>
    <row r="1481" customFormat="false" ht="15" hidden="true" customHeight="false" outlineLevel="0" collapsed="false">
      <c r="A1481" s="14" t="s">
        <v>4501</v>
      </c>
      <c r="B1481" s="15" t="s">
        <v>4763</v>
      </c>
      <c r="C1481" s="16" t="s">
        <v>4764</v>
      </c>
      <c r="D1481" s="15" t="s">
        <v>4765</v>
      </c>
      <c r="E1481" s="17" t="n">
        <v>52856</v>
      </c>
      <c r="F1481" s="15" t="s">
        <v>4766</v>
      </c>
      <c r="G1481" s="15" t="s">
        <v>4213</v>
      </c>
      <c r="H1481" s="15" t="s">
        <v>28</v>
      </c>
      <c r="I1481" s="18" t="s">
        <v>3</v>
      </c>
    </row>
    <row r="1482" customFormat="false" ht="15" hidden="true" customHeight="false" outlineLevel="0" collapsed="false">
      <c r="A1482" s="14" t="s">
        <v>4501</v>
      </c>
      <c r="B1482" s="15" t="s">
        <v>4767</v>
      </c>
      <c r="C1482" s="16" t="s">
        <v>4768</v>
      </c>
      <c r="D1482" s="15" t="s">
        <v>4769</v>
      </c>
      <c r="E1482" s="17" t="n">
        <v>53049</v>
      </c>
      <c r="F1482" s="15" t="s">
        <v>4770</v>
      </c>
      <c r="G1482" s="15" t="s">
        <v>1472</v>
      </c>
      <c r="H1482" s="15" t="s">
        <v>28</v>
      </c>
      <c r="I1482" s="18" t="s">
        <v>3</v>
      </c>
    </row>
    <row r="1483" customFormat="false" ht="15" hidden="true" customHeight="false" outlineLevel="0" collapsed="false">
      <c r="A1483" s="14" t="s">
        <v>4501</v>
      </c>
      <c r="B1483" s="15" t="s">
        <v>4771</v>
      </c>
      <c r="C1483" s="16" t="s">
        <v>4772</v>
      </c>
      <c r="D1483" s="15" t="s">
        <v>4773</v>
      </c>
      <c r="E1483" s="17" t="n">
        <v>53110</v>
      </c>
      <c r="F1483" s="15" t="s">
        <v>4774</v>
      </c>
      <c r="G1483" s="15" t="s">
        <v>4082</v>
      </c>
      <c r="H1483" s="15" t="s">
        <v>28</v>
      </c>
      <c r="I1483" s="18" t="s">
        <v>3</v>
      </c>
    </row>
    <row r="1484" customFormat="false" ht="15" hidden="true" customHeight="false" outlineLevel="0" collapsed="false">
      <c r="A1484" s="14" t="s">
        <v>4501</v>
      </c>
      <c r="B1484" s="15" t="s">
        <v>4775</v>
      </c>
      <c r="C1484" s="16" t="s">
        <v>4776</v>
      </c>
      <c r="D1484" s="15" t="s">
        <v>4777</v>
      </c>
      <c r="E1484" s="17" t="n">
        <v>53113</v>
      </c>
      <c r="F1484" s="15" t="s">
        <v>4778</v>
      </c>
      <c r="G1484" s="15" t="s">
        <v>4082</v>
      </c>
      <c r="H1484" s="15" t="s">
        <v>28</v>
      </c>
      <c r="I1484" s="18" t="s">
        <v>3</v>
      </c>
    </row>
    <row r="1485" customFormat="false" ht="15" hidden="true" customHeight="false" outlineLevel="0" collapsed="false">
      <c r="A1485" s="14" t="s">
        <v>4501</v>
      </c>
      <c r="B1485" s="15" t="s">
        <v>4779</v>
      </c>
      <c r="C1485" s="16" t="s">
        <v>4780</v>
      </c>
      <c r="D1485" s="15" t="s">
        <v>4781</v>
      </c>
      <c r="E1485" s="17" t="n">
        <v>53124</v>
      </c>
      <c r="F1485" s="15" t="s">
        <v>4782</v>
      </c>
      <c r="G1485" s="15" t="s">
        <v>4082</v>
      </c>
      <c r="H1485" s="15" t="s">
        <v>28</v>
      </c>
      <c r="I1485" s="18" t="s">
        <v>3</v>
      </c>
    </row>
    <row r="1486" customFormat="false" ht="15" hidden="true" customHeight="false" outlineLevel="0" collapsed="false">
      <c r="A1486" s="14" t="s">
        <v>4501</v>
      </c>
      <c r="B1486" s="15" t="s">
        <v>4783</v>
      </c>
      <c r="C1486" s="19" t="s">
        <v>4784</v>
      </c>
      <c r="D1486" s="15" t="s">
        <v>4785</v>
      </c>
      <c r="E1486" s="17" t="n">
        <v>53125</v>
      </c>
      <c r="F1486" s="15" t="s">
        <v>4786</v>
      </c>
      <c r="G1486" s="15" t="s">
        <v>4131</v>
      </c>
      <c r="H1486" s="15" t="s">
        <v>28</v>
      </c>
      <c r="I1486" s="18" t="s">
        <v>3</v>
      </c>
    </row>
    <row r="1487" customFormat="false" ht="15" hidden="true" customHeight="false" outlineLevel="0" collapsed="false">
      <c r="A1487" s="14" t="s">
        <v>4501</v>
      </c>
      <c r="B1487" s="15" t="s">
        <v>4787</v>
      </c>
      <c r="C1487" s="16" t="s">
        <v>4788</v>
      </c>
      <c r="D1487" s="15" t="s">
        <v>4789</v>
      </c>
      <c r="E1487" s="17" t="n">
        <v>53237</v>
      </c>
      <c r="F1487" s="15" t="s">
        <v>4790</v>
      </c>
      <c r="G1487" s="15" t="s">
        <v>4082</v>
      </c>
      <c r="H1487" s="15" t="s">
        <v>28</v>
      </c>
      <c r="I1487" s="18" t="s">
        <v>3</v>
      </c>
    </row>
    <row r="1488" customFormat="false" ht="15" hidden="true" customHeight="false" outlineLevel="0" collapsed="false">
      <c r="A1488" s="14" t="s">
        <v>4501</v>
      </c>
      <c r="B1488" s="15" t="s">
        <v>4791</v>
      </c>
      <c r="C1488" s="16" t="s">
        <v>4792</v>
      </c>
      <c r="D1488" s="15" t="s">
        <v>4793</v>
      </c>
      <c r="E1488" s="17" t="n">
        <v>54679</v>
      </c>
      <c r="F1488" s="15" t="s">
        <v>4794</v>
      </c>
      <c r="G1488" s="15" t="s">
        <v>2457</v>
      </c>
      <c r="H1488" s="15" t="s">
        <v>28</v>
      </c>
      <c r="I1488" s="18" t="s">
        <v>3</v>
      </c>
    </row>
    <row r="1489" customFormat="false" ht="15" hidden="true" customHeight="false" outlineLevel="0" collapsed="false">
      <c r="A1489" s="14" t="s">
        <v>4501</v>
      </c>
      <c r="B1489" s="15" t="s">
        <v>1454</v>
      </c>
      <c r="C1489" s="16" t="s">
        <v>4795</v>
      </c>
      <c r="D1489" s="15" t="s">
        <v>1456</v>
      </c>
      <c r="E1489" s="17" t="n">
        <v>52844</v>
      </c>
      <c r="F1489" s="15" t="s">
        <v>4796</v>
      </c>
      <c r="G1489" s="15" t="s">
        <v>4082</v>
      </c>
      <c r="H1489" s="15" t="s">
        <v>28</v>
      </c>
      <c r="I1489" s="18" t="s">
        <v>3</v>
      </c>
    </row>
    <row r="1490" customFormat="false" ht="15" hidden="false" customHeight="false" outlineLevel="0" collapsed="false">
      <c r="A1490" s="14" t="s">
        <v>4501</v>
      </c>
      <c r="B1490" s="15" t="s">
        <v>4506</v>
      </c>
      <c r="C1490" s="16" t="s">
        <v>4797</v>
      </c>
      <c r="D1490" s="15" t="s">
        <v>4798</v>
      </c>
      <c r="E1490" s="17" t="n">
        <v>54674</v>
      </c>
      <c r="F1490" s="15" t="s">
        <v>4799</v>
      </c>
      <c r="G1490" s="15" t="s">
        <v>2392</v>
      </c>
      <c r="H1490" s="15" t="s">
        <v>28</v>
      </c>
      <c r="I1490" s="18" t="s">
        <v>3</v>
      </c>
    </row>
    <row r="1491" customFormat="false" ht="15" hidden="true" customHeight="false" outlineLevel="0" collapsed="false">
      <c r="A1491" s="14" t="s">
        <v>4501</v>
      </c>
      <c r="B1491" s="15" t="s">
        <v>4504</v>
      </c>
      <c r="C1491" s="16" t="s">
        <v>4800</v>
      </c>
      <c r="D1491" s="15" t="s">
        <v>4801</v>
      </c>
      <c r="E1491" s="17" t="n">
        <v>54684</v>
      </c>
      <c r="F1491" s="15" t="s">
        <v>4802</v>
      </c>
      <c r="G1491" s="15" t="s">
        <v>3311</v>
      </c>
      <c r="H1491" s="15" t="s">
        <v>28</v>
      </c>
      <c r="I1491" s="18" t="s">
        <v>3</v>
      </c>
    </row>
    <row r="1492" customFormat="false" ht="15" hidden="true" customHeight="false" outlineLevel="0" collapsed="false">
      <c r="A1492" s="14" t="s">
        <v>4501</v>
      </c>
      <c r="B1492" s="15" t="s">
        <v>4803</v>
      </c>
      <c r="C1492" s="16" t="s">
        <v>4804</v>
      </c>
      <c r="D1492" s="15" t="s">
        <v>4805</v>
      </c>
      <c r="E1492" s="17" t="n">
        <v>54671</v>
      </c>
      <c r="F1492" s="15" t="s">
        <v>4806</v>
      </c>
      <c r="G1492" s="15" t="s">
        <v>3311</v>
      </c>
      <c r="H1492" s="15" t="s">
        <v>28</v>
      </c>
      <c r="I1492" s="18" t="s">
        <v>3</v>
      </c>
    </row>
    <row r="1493" customFormat="false" ht="15" hidden="true" customHeight="false" outlineLevel="0" collapsed="false">
      <c r="A1493" s="14" t="s">
        <v>4501</v>
      </c>
      <c r="B1493" s="15" t="s">
        <v>4728</v>
      </c>
      <c r="C1493" s="16" t="s">
        <v>747</v>
      </c>
      <c r="D1493" s="15" t="s">
        <v>751</v>
      </c>
      <c r="E1493" s="17" t="n">
        <v>52612</v>
      </c>
      <c r="F1493" s="15" t="s">
        <v>4807</v>
      </c>
      <c r="G1493" s="15" t="s">
        <v>1946</v>
      </c>
      <c r="H1493" s="15" t="s">
        <v>28</v>
      </c>
      <c r="I1493" s="18" t="s">
        <v>4</v>
      </c>
    </row>
    <row r="1494" customFormat="false" ht="15" hidden="false" customHeight="false" outlineLevel="0" collapsed="false">
      <c r="A1494" s="14" t="s">
        <v>4501</v>
      </c>
      <c r="B1494" s="15" t="s">
        <v>4506</v>
      </c>
      <c r="C1494" s="16" t="s">
        <v>747</v>
      </c>
      <c r="D1494" s="15" t="s">
        <v>751</v>
      </c>
      <c r="E1494" s="17" t="n">
        <v>52990</v>
      </c>
      <c r="F1494" s="15" t="s">
        <v>4808</v>
      </c>
      <c r="G1494" s="15" t="s">
        <v>156</v>
      </c>
      <c r="H1494" s="15" t="s">
        <v>28</v>
      </c>
      <c r="I1494" s="18" t="s">
        <v>4</v>
      </c>
    </row>
    <row r="1495" customFormat="false" ht="15" hidden="true" customHeight="false" outlineLevel="0" collapsed="false">
      <c r="A1495" s="14" t="s">
        <v>4501</v>
      </c>
      <c r="B1495" s="15" t="s">
        <v>4520</v>
      </c>
      <c r="C1495" s="16" t="s">
        <v>34</v>
      </c>
      <c r="D1495" s="15" t="s">
        <v>35</v>
      </c>
      <c r="E1495" s="17" t="n">
        <v>53290</v>
      </c>
      <c r="F1495" s="15" t="s">
        <v>4809</v>
      </c>
      <c r="G1495" s="15" t="s">
        <v>2200</v>
      </c>
      <c r="H1495" s="15" t="s">
        <v>28</v>
      </c>
      <c r="I1495" s="18" t="s">
        <v>4</v>
      </c>
    </row>
    <row r="1496" customFormat="false" ht="15" hidden="true" customHeight="false" outlineLevel="0" collapsed="false">
      <c r="A1496" s="14" t="s">
        <v>4501</v>
      </c>
      <c r="B1496" s="15" t="s">
        <v>4508</v>
      </c>
      <c r="C1496" s="16" t="s">
        <v>34</v>
      </c>
      <c r="D1496" s="15" t="s">
        <v>804</v>
      </c>
      <c r="E1496" s="17" t="n">
        <v>53289</v>
      </c>
      <c r="F1496" s="15" t="s">
        <v>4810</v>
      </c>
      <c r="G1496" s="15" t="s">
        <v>858</v>
      </c>
      <c r="H1496" s="15" t="s">
        <v>28</v>
      </c>
      <c r="I1496" s="18" t="s">
        <v>4</v>
      </c>
    </row>
    <row r="1497" customFormat="false" ht="15" hidden="true" customHeight="false" outlineLevel="0" collapsed="false">
      <c r="A1497" s="14" t="s">
        <v>4501</v>
      </c>
      <c r="B1497" s="15" t="s">
        <v>4534</v>
      </c>
      <c r="C1497" s="16" t="s">
        <v>34</v>
      </c>
      <c r="D1497" s="15" t="s">
        <v>804</v>
      </c>
      <c r="E1497" s="17" t="n">
        <v>53610</v>
      </c>
      <c r="F1497" s="15" t="s">
        <v>4811</v>
      </c>
      <c r="G1497" s="15" t="s">
        <v>858</v>
      </c>
      <c r="H1497" s="15" t="s">
        <v>28</v>
      </c>
      <c r="I1497" s="18" t="s">
        <v>4</v>
      </c>
    </row>
    <row r="1498" customFormat="false" ht="15" hidden="false" customHeight="false" outlineLevel="0" collapsed="false">
      <c r="A1498" s="14" t="s">
        <v>4501</v>
      </c>
      <c r="B1498" s="15" t="s">
        <v>4506</v>
      </c>
      <c r="C1498" s="16" t="s">
        <v>4812</v>
      </c>
      <c r="D1498" s="15" t="s">
        <v>4813</v>
      </c>
      <c r="E1498" s="17" t="n">
        <v>53464</v>
      </c>
      <c r="F1498" s="15" t="s">
        <v>4814</v>
      </c>
      <c r="G1498" s="15" t="s">
        <v>4097</v>
      </c>
      <c r="H1498" s="15" t="s">
        <v>28</v>
      </c>
      <c r="I1498" s="18" t="s">
        <v>4</v>
      </c>
    </row>
    <row r="1499" customFormat="false" ht="15" hidden="true" customHeight="false" outlineLevel="0" collapsed="false">
      <c r="A1499" s="14" t="s">
        <v>4501</v>
      </c>
      <c r="B1499" s="15" t="s">
        <v>4506</v>
      </c>
      <c r="C1499" s="16" t="s">
        <v>4815</v>
      </c>
      <c r="D1499" s="15" t="s">
        <v>4815</v>
      </c>
      <c r="E1499" s="17" t="n">
        <v>52879</v>
      </c>
      <c r="F1499" s="15" t="s">
        <v>4816</v>
      </c>
      <c r="G1499" s="15" t="s">
        <v>62</v>
      </c>
      <c r="H1499" s="15" t="s">
        <v>33</v>
      </c>
      <c r="I1499" s="18" t="s">
        <v>4</v>
      </c>
    </row>
    <row r="1500" customFormat="false" ht="15" hidden="false" customHeight="false" outlineLevel="0" collapsed="false">
      <c r="A1500" s="14" t="s">
        <v>4501</v>
      </c>
      <c r="B1500" s="15" t="s">
        <v>4506</v>
      </c>
      <c r="C1500" s="16" t="s">
        <v>4817</v>
      </c>
      <c r="D1500" s="15" t="s">
        <v>4818</v>
      </c>
      <c r="E1500" s="17" t="n">
        <v>53535</v>
      </c>
      <c r="F1500" s="15" t="s">
        <v>4819</v>
      </c>
      <c r="G1500" s="15" t="s">
        <v>1946</v>
      </c>
      <c r="H1500" s="15" t="s">
        <v>28</v>
      </c>
      <c r="I1500" s="18" t="s">
        <v>4</v>
      </c>
    </row>
    <row r="1501" customFormat="false" ht="15" hidden="false" customHeight="false" outlineLevel="0" collapsed="false">
      <c r="A1501" s="14" t="s">
        <v>4501</v>
      </c>
      <c r="B1501" s="15" t="s">
        <v>4506</v>
      </c>
      <c r="C1501" s="16" t="s">
        <v>4820</v>
      </c>
      <c r="D1501" s="15" t="s">
        <v>4821</v>
      </c>
      <c r="E1501" s="17" t="n">
        <v>52172</v>
      </c>
      <c r="F1501" s="15" t="s">
        <v>4822</v>
      </c>
      <c r="G1501" s="15" t="s">
        <v>2123</v>
      </c>
      <c r="H1501" s="15" t="s">
        <v>28</v>
      </c>
      <c r="I1501" s="18" t="s">
        <v>4</v>
      </c>
    </row>
    <row r="1502" customFormat="false" ht="15" hidden="false" customHeight="false" outlineLevel="0" collapsed="false">
      <c r="A1502" s="14" t="s">
        <v>4501</v>
      </c>
      <c r="B1502" s="15" t="s">
        <v>4506</v>
      </c>
      <c r="C1502" s="16" t="s">
        <v>41</v>
      </c>
      <c r="D1502" s="15" t="s">
        <v>4821</v>
      </c>
      <c r="E1502" s="17" t="n">
        <v>52595</v>
      </c>
      <c r="F1502" s="15" t="s">
        <v>4823</v>
      </c>
      <c r="G1502" s="15" t="s">
        <v>1487</v>
      </c>
      <c r="H1502" s="15" t="s">
        <v>28</v>
      </c>
      <c r="I1502" s="18" t="s">
        <v>4</v>
      </c>
    </row>
    <row r="1503" customFormat="false" ht="15" hidden="true" customHeight="false" outlineLevel="0" collapsed="false">
      <c r="A1503" s="14" t="s">
        <v>4501</v>
      </c>
      <c r="B1503" s="15" t="s">
        <v>4824</v>
      </c>
      <c r="C1503" s="16" t="s">
        <v>4825</v>
      </c>
      <c r="D1503" s="15" t="s">
        <v>4826</v>
      </c>
      <c r="E1503" s="17" t="n">
        <v>53476</v>
      </c>
      <c r="F1503" s="15" t="s">
        <v>4827</v>
      </c>
      <c r="G1503" s="15" t="s">
        <v>88</v>
      </c>
      <c r="H1503" s="15" t="s">
        <v>28</v>
      </c>
      <c r="I1503" s="18" t="s">
        <v>4</v>
      </c>
    </row>
    <row r="1504" customFormat="false" ht="15" hidden="true" customHeight="false" outlineLevel="0" collapsed="false">
      <c r="A1504" s="14" t="s">
        <v>4501</v>
      </c>
      <c r="B1504" s="15" t="s">
        <v>4502</v>
      </c>
      <c r="C1504" s="16" t="s">
        <v>3206</v>
      </c>
      <c r="D1504" s="15" t="s">
        <v>4828</v>
      </c>
      <c r="E1504" s="17" t="n">
        <v>53628</v>
      </c>
      <c r="F1504" s="15" t="s">
        <v>4829</v>
      </c>
      <c r="G1504" s="15" t="s">
        <v>2152</v>
      </c>
      <c r="H1504" s="15" t="s">
        <v>28</v>
      </c>
      <c r="I1504" s="18" t="s">
        <v>4</v>
      </c>
    </row>
    <row r="1505" customFormat="false" ht="15" hidden="true" customHeight="false" outlineLevel="0" collapsed="false">
      <c r="A1505" s="14" t="s">
        <v>4501</v>
      </c>
      <c r="B1505" s="15" t="s">
        <v>4502</v>
      </c>
      <c r="C1505" s="16" t="s">
        <v>4830</v>
      </c>
      <c r="D1505" s="15" t="s">
        <v>4831</v>
      </c>
      <c r="E1505" s="15" t="n">
        <v>54673</v>
      </c>
      <c r="F1505" s="15" t="s">
        <v>4832</v>
      </c>
      <c r="G1505" s="15" t="s">
        <v>4213</v>
      </c>
      <c r="H1505" s="15" t="s">
        <v>28</v>
      </c>
      <c r="I1505" s="18" t="s">
        <v>3</v>
      </c>
    </row>
    <row r="1506" customFormat="false" ht="15" hidden="true" customHeight="false" outlineLevel="0" collapsed="false">
      <c r="A1506" s="14" t="s">
        <v>4501</v>
      </c>
      <c r="B1506" s="15" t="s">
        <v>415</v>
      </c>
      <c r="C1506" s="16" t="s">
        <v>4833</v>
      </c>
      <c r="D1506" s="15" t="s">
        <v>4834</v>
      </c>
      <c r="E1506" s="15" t="n">
        <v>54672</v>
      </c>
      <c r="F1506" s="15" t="s">
        <v>4835</v>
      </c>
      <c r="G1506" s="15" t="s">
        <v>3311</v>
      </c>
      <c r="H1506" s="15" t="s">
        <v>28</v>
      </c>
      <c r="I1506" s="18" t="s">
        <v>3</v>
      </c>
    </row>
    <row r="1507" customFormat="false" ht="15" hidden="true" customHeight="false" outlineLevel="0" collapsed="false">
      <c r="A1507" s="14" t="s">
        <v>4501</v>
      </c>
      <c r="B1507" s="15" t="s">
        <v>4836</v>
      </c>
      <c r="C1507" s="16" t="s">
        <v>4837</v>
      </c>
      <c r="D1507" s="15" t="s">
        <v>4838</v>
      </c>
      <c r="E1507" s="17" t="n">
        <v>54567</v>
      </c>
      <c r="F1507" s="15" t="s">
        <v>4839</v>
      </c>
      <c r="G1507" s="15" t="s">
        <v>1472</v>
      </c>
      <c r="H1507" s="15" t="s">
        <v>28</v>
      </c>
      <c r="I1507" s="18" t="s">
        <v>3</v>
      </c>
    </row>
    <row r="1508" customFormat="false" ht="15" hidden="true" customHeight="false" outlineLevel="0" collapsed="false">
      <c r="A1508" s="14" t="s">
        <v>2246</v>
      </c>
      <c r="B1508" s="15" t="s">
        <v>4840</v>
      </c>
      <c r="C1508" s="16" t="s">
        <v>1040</v>
      </c>
      <c r="D1508" s="15" t="s">
        <v>89</v>
      </c>
      <c r="E1508" s="17" t="n">
        <v>52034</v>
      </c>
      <c r="F1508" s="15" t="s">
        <v>4841</v>
      </c>
      <c r="G1508" s="15" t="s">
        <v>1018</v>
      </c>
      <c r="H1508" s="15" t="s">
        <v>33</v>
      </c>
      <c r="I1508" s="18" t="s">
        <v>2</v>
      </c>
    </row>
    <row r="1509" customFormat="false" ht="15" hidden="true" customHeight="false" outlineLevel="0" collapsed="false">
      <c r="A1509" s="14" t="s">
        <v>2246</v>
      </c>
      <c r="B1509" s="15" t="s">
        <v>4842</v>
      </c>
      <c r="C1509" s="16" t="s">
        <v>4843</v>
      </c>
      <c r="D1509" s="15" t="s">
        <v>4844</v>
      </c>
      <c r="E1509" s="17" t="n">
        <v>51812</v>
      </c>
      <c r="F1509" s="15" t="s">
        <v>4845</v>
      </c>
      <c r="G1509" s="15" t="s">
        <v>205</v>
      </c>
      <c r="H1509" s="15" t="s">
        <v>33</v>
      </c>
      <c r="I1509" s="18" t="s">
        <v>2</v>
      </c>
    </row>
    <row r="1510" customFormat="false" ht="15" hidden="true" customHeight="false" outlineLevel="0" collapsed="false">
      <c r="A1510" s="14" t="s">
        <v>2246</v>
      </c>
      <c r="B1510" s="15" t="s">
        <v>4846</v>
      </c>
      <c r="C1510" s="16" t="s">
        <v>4847</v>
      </c>
      <c r="D1510" s="15" t="s">
        <v>4848</v>
      </c>
      <c r="E1510" s="17" t="n">
        <v>52104</v>
      </c>
      <c r="F1510" s="15" t="s">
        <v>4849</v>
      </c>
      <c r="G1510" s="15" t="s">
        <v>58</v>
      </c>
      <c r="H1510" s="15" t="s">
        <v>28</v>
      </c>
      <c r="I1510" s="18" t="s">
        <v>2</v>
      </c>
    </row>
    <row r="1511" customFormat="false" ht="15" hidden="true" customHeight="false" outlineLevel="0" collapsed="false">
      <c r="A1511" s="14" t="s">
        <v>2246</v>
      </c>
      <c r="B1511" s="15" t="s">
        <v>4842</v>
      </c>
      <c r="C1511" s="16" t="s">
        <v>992</v>
      </c>
      <c r="D1511" s="15" t="s">
        <v>993</v>
      </c>
      <c r="E1511" s="17" t="n">
        <v>54065</v>
      </c>
      <c r="F1511" s="15" t="s">
        <v>4850</v>
      </c>
      <c r="G1511" s="15" t="s">
        <v>3120</v>
      </c>
      <c r="H1511" s="15" t="s">
        <v>28</v>
      </c>
      <c r="I1511" s="18" t="s">
        <v>2</v>
      </c>
    </row>
    <row r="1512" customFormat="false" ht="15" hidden="true" customHeight="false" outlineLevel="0" collapsed="false">
      <c r="A1512" s="14" t="s">
        <v>2246</v>
      </c>
      <c r="B1512" s="15" t="s">
        <v>4840</v>
      </c>
      <c r="C1512" s="19" t="s">
        <v>4851</v>
      </c>
      <c r="D1512" s="15" t="s">
        <v>4852</v>
      </c>
      <c r="E1512" s="17" t="n">
        <v>51733</v>
      </c>
      <c r="F1512" s="15" t="s">
        <v>4853</v>
      </c>
      <c r="G1512" s="15" t="s">
        <v>186</v>
      </c>
      <c r="H1512" s="15" t="s">
        <v>33</v>
      </c>
      <c r="I1512" s="18" t="s">
        <v>2</v>
      </c>
    </row>
    <row r="1513" customFormat="false" ht="15" hidden="true" customHeight="false" outlineLevel="0" collapsed="false">
      <c r="A1513" s="14" t="s">
        <v>2246</v>
      </c>
      <c r="B1513" s="15" t="s">
        <v>4846</v>
      </c>
      <c r="C1513" s="16" t="s">
        <v>4854</v>
      </c>
      <c r="D1513" s="15" t="s">
        <v>4855</v>
      </c>
      <c r="E1513" s="17" t="n">
        <v>51853</v>
      </c>
      <c r="F1513" s="15" t="s">
        <v>4856</v>
      </c>
      <c r="G1513" s="15" t="s">
        <v>161</v>
      </c>
      <c r="H1513" s="15" t="s">
        <v>33</v>
      </c>
      <c r="I1513" s="18" t="s">
        <v>2</v>
      </c>
    </row>
    <row r="1514" customFormat="false" ht="15" hidden="true" customHeight="false" outlineLevel="0" collapsed="false">
      <c r="A1514" s="14" t="s">
        <v>2246</v>
      </c>
      <c r="B1514" s="15" t="s">
        <v>4840</v>
      </c>
      <c r="C1514" s="16" t="s">
        <v>300</v>
      </c>
      <c r="D1514" s="15" t="s">
        <v>266</v>
      </c>
      <c r="E1514" s="17" t="n">
        <v>51924</v>
      </c>
      <c r="F1514" s="15" t="s">
        <v>4857</v>
      </c>
      <c r="G1514" s="15" t="s">
        <v>712</v>
      </c>
      <c r="H1514" s="15" t="s">
        <v>28</v>
      </c>
      <c r="I1514" s="18" t="s">
        <v>2</v>
      </c>
    </row>
    <row r="1515" customFormat="false" ht="15" hidden="true" customHeight="false" outlineLevel="0" collapsed="false">
      <c r="A1515" s="14" t="s">
        <v>2246</v>
      </c>
      <c r="B1515" s="15" t="s">
        <v>4840</v>
      </c>
      <c r="C1515" s="16" t="s">
        <v>4858</v>
      </c>
      <c r="D1515" s="15" t="s">
        <v>4859</v>
      </c>
      <c r="E1515" s="17" t="n">
        <v>51730</v>
      </c>
      <c r="F1515" s="15" t="s">
        <v>4860</v>
      </c>
      <c r="G1515" s="15" t="s">
        <v>230</v>
      </c>
      <c r="H1515" s="15" t="s">
        <v>33</v>
      </c>
      <c r="I1515" s="18" t="s">
        <v>2</v>
      </c>
    </row>
    <row r="1516" customFormat="false" ht="15" hidden="true" customHeight="false" outlineLevel="0" collapsed="false">
      <c r="A1516" s="14" t="s">
        <v>2246</v>
      </c>
      <c r="B1516" s="15" t="s">
        <v>4840</v>
      </c>
      <c r="C1516" s="16" t="s">
        <v>4861</v>
      </c>
      <c r="D1516" s="15" t="s">
        <v>4861</v>
      </c>
      <c r="E1516" s="17" t="n">
        <v>51731</v>
      </c>
      <c r="F1516" s="15" t="s">
        <v>4862</v>
      </c>
      <c r="G1516" s="15" t="s">
        <v>315</v>
      </c>
      <c r="H1516" s="15" t="s">
        <v>33</v>
      </c>
      <c r="I1516" s="18" t="s">
        <v>2</v>
      </c>
    </row>
    <row r="1517" customFormat="false" ht="15" hidden="true" customHeight="false" outlineLevel="0" collapsed="false">
      <c r="A1517" s="20" t="s">
        <v>2246</v>
      </c>
      <c r="B1517" s="21" t="s">
        <v>4840</v>
      </c>
      <c r="C1517" s="19" t="s">
        <v>4863</v>
      </c>
      <c r="D1517" s="21" t="s">
        <v>4864</v>
      </c>
      <c r="E1517" s="22" t="n">
        <v>51734</v>
      </c>
      <c r="F1517" s="21" t="s">
        <v>4865</v>
      </c>
      <c r="G1517" s="21" t="s">
        <v>166</v>
      </c>
      <c r="H1517" s="21" t="s">
        <v>33</v>
      </c>
      <c r="I1517" s="23" t="s">
        <v>2</v>
      </c>
    </row>
    <row r="1518" customFormat="false" ht="15" hidden="true" customHeight="false" outlineLevel="0" collapsed="false">
      <c r="A1518" s="14" t="s">
        <v>2246</v>
      </c>
      <c r="B1518" s="15" t="s">
        <v>4840</v>
      </c>
      <c r="C1518" s="16" t="s">
        <v>105</v>
      </c>
      <c r="D1518" s="15" t="s">
        <v>311</v>
      </c>
      <c r="E1518" s="17" t="n">
        <v>51735</v>
      </c>
      <c r="F1518" s="15" t="s">
        <v>4866</v>
      </c>
      <c r="G1518" s="15" t="s">
        <v>113</v>
      </c>
      <c r="H1518" s="15" t="s">
        <v>33</v>
      </c>
      <c r="I1518" s="18" t="s">
        <v>2</v>
      </c>
    </row>
    <row r="1519" customFormat="false" ht="15" hidden="true" customHeight="false" outlineLevel="0" collapsed="false">
      <c r="A1519" s="14" t="s">
        <v>2246</v>
      </c>
      <c r="B1519" s="15" t="s">
        <v>4867</v>
      </c>
      <c r="C1519" s="16" t="s">
        <v>4868</v>
      </c>
      <c r="D1519" s="15" t="s">
        <v>3437</v>
      </c>
      <c r="E1519" s="17" t="n">
        <v>54011</v>
      </c>
      <c r="F1519" s="15" t="s">
        <v>4869</v>
      </c>
      <c r="G1519" s="15" t="s">
        <v>308</v>
      </c>
      <c r="H1519" s="15" t="s">
        <v>28</v>
      </c>
      <c r="I1519" s="18" t="s">
        <v>2</v>
      </c>
    </row>
    <row r="1520" customFormat="false" ht="15" hidden="true" customHeight="false" outlineLevel="0" collapsed="false">
      <c r="A1520" s="14" t="s">
        <v>2246</v>
      </c>
      <c r="B1520" s="15" t="s">
        <v>4840</v>
      </c>
      <c r="C1520" s="16" t="s">
        <v>1044</v>
      </c>
      <c r="D1520" s="15" t="s">
        <v>324</v>
      </c>
      <c r="E1520" s="17" t="n">
        <v>52697</v>
      </c>
      <c r="F1520" s="15" t="s">
        <v>4870</v>
      </c>
      <c r="G1520" s="15" t="s">
        <v>872</v>
      </c>
      <c r="H1520" s="15" t="s">
        <v>28</v>
      </c>
      <c r="I1520" s="18" t="s">
        <v>2</v>
      </c>
    </row>
    <row r="1521" customFormat="false" ht="15" hidden="true" customHeight="false" outlineLevel="0" collapsed="false">
      <c r="A1521" s="14" t="s">
        <v>2246</v>
      </c>
      <c r="B1521" s="15" t="s">
        <v>4840</v>
      </c>
      <c r="C1521" s="16" t="s">
        <v>4871</v>
      </c>
      <c r="D1521" s="15" t="s">
        <v>4872</v>
      </c>
      <c r="E1521" s="17" t="n">
        <v>52010</v>
      </c>
      <c r="F1521" s="15" t="s">
        <v>4873</v>
      </c>
      <c r="G1521" s="15" t="s">
        <v>243</v>
      </c>
      <c r="H1521" s="15" t="s">
        <v>33</v>
      </c>
      <c r="I1521" s="18" t="s">
        <v>2</v>
      </c>
    </row>
    <row r="1522" customFormat="false" ht="15" hidden="true" customHeight="false" outlineLevel="0" collapsed="false">
      <c r="A1522" s="14" t="s">
        <v>2246</v>
      </c>
      <c r="B1522" s="15" t="s">
        <v>4874</v>
      </c>
      <c r="C1522" s="16" t="s">
        <v>4875</v>
      </c>
      <c r="D1522" s="15" t="s">
        <v>4876</v>
      </c>
      <c r="E1522" s="17" t="n">
        <v>54039</v>
      </c>
      <c r="F1522" s="15" t="s">
        <v>4877</v>
      </c>
      <c r="G1522" s="15" t="s">
        <v>494</v>
      </c>
      <c r="H1522" s="15" t="s">
        <v>28</v>
      </c>
      <c r="I1522" s="18" t="s">
        <v>2</v>
      </c>
    </row>
    <row r="1523" customFormat="false" ht="15" hidden="true" customHeight="false" outlineLevel="0" collapsed="false">
      <c r="A1523" s="14" t="s">
        <v>2246</v>
      </c>
      <c r="B1523" s="15" t="s">
        <v>4878</v>
      </c>
      <c r="C1523" s="16" t="s">
        <v>4879</v>
      </c>
      <c r="D1523" s="15" t="s">
        <v>4880</v>
      </c>
      <c r="E1523" s="17" t="n">
        <v>52570</v>
      </c>
      <c r="F1523" s="15" t="s">
        <v>4881</v>
      </c>
      <c r="G1523" s="15" t="s">
        <v>4882</v>
      </c>
      <c r="H1523" s="15" t="s">
        <v>28</v>
      </c>
      <c r="I1523" s="18" t="s">
        <v>3</v>
      </c>
    </row>
    <row r="1524" customFormat="false" ht="15" hidden="true" customHeight="false" outlineLevel="0" collapsed="false">
      <c r="A1524" s="14" t="s">
        <v>2246</v>
      </c>
      <c r="B1524" s="15" t="s">
        <v>4883</v>
      </c>
      <c r="C1524" s="16" t="s">
        <v>4884</v>
      </c>
      <c r="D1524" s="15" t="s">
        <v>4885</v>
      </c>
      <c r="E1524" s="17" t="n">
        <v>53348</v>
      </c>
      <c r="F1524" s="15" t="s">
        <v>4886</v>
      </c>
      <c r="G1524" s="15" t="s">
        <v>4882</v>
      </c>
      <c r="H1524" s="15" t="s">
        <v>28</v>
      </c>
      <c r="I1524" s="18" t="s">
        <v>3</v>
      </c>
    </row>
    <row r="1525" customFormat="false" ht="15" hidden="true" customHeight="false" outlineLevel="0" collapsed="false">
      <c r="A1525" s="14" t="s">
        <v>2246</v>
      </c>
      <c r="B1525" s="15" t="s">
        <v>4887</v>
      </c>
      <c r="C1525" s="16" t="s">
        <v>4888</v>
      </c>
      <c r="D1525" s="15" t="s">
        <v>4889</v>
      </c>
      <c r="E1525" s="17" t="n">
        <v>53097</v>
      </c>
      <c r="F1525" s="15" t="s">
        <v>4890</v>
      </c>
      <c r="G1525" s="15" t="s">
        <v>2360</v>
      </c>
      <c r="H1525" s="15" t="s">
        <v>28</v>
      </c>
      <c r="I1525" s="18" t="s">
        <v>3</v>
      </c>
    </row>
    <row r="1526" customFormat="false" ht="15" hidden="true" customHeight="false" outlineLevel="0" collapsed="false">
      <c r="A1526" s="14" t="s">
        <v>2246</v>
      </c>
      <c r="B1526" s="15" t="s">
        <v>4867</v>
      </c>
      <c r="C1526" s="16" t="s">
        <v>4891</v>
      </c>
      <c r="D1526" s="15" t="s">
        <v>4892</v>
      </c>
      <c r="E1526" s="17" t="n">
        <v>52566</v>
      </c>
      <c r="F1526" s="15" t="s">
        <v>4893</v>
      </c>
      <c r="G1526" s="15" t="s">
        <v>772</v>
      </c>
      <c r="H1526" s="15" t="s">
        <v>28</v>
      </c>
      <c r="I1526" s="18" t="s">
        <v>3</v>
      </c>
    </row>
    <row r="1527" customFormat="false" ht="15" hidden="true" customHeight="false" outlineLevel="0" collapsed="false">
      <c r="A1527" s="14" t="s">
        <v>2246</v>
      </c>
      <c r="B1527" s="15" t="s">
        <v>4894</v>
      </c>
      <c r="C1527" s="16" t="s">
        <v>4895</v>
      </c>
      <c r="D1527" s="15" t="s">
        <v>4896</v>
      </c>
      <c r="E1527" s="17" t="n">
        <v>53201</v>
      </c>
      <c r="F1527" s="15" t="s">
        <v>4897</v>
      </c>
      <c r="G1527" s="15" t="s">
        <v>2360</v>
      </c>
      <c r="H1527" s="15" t="s">
        <v>28</v>
      </c>
      <c r="I1527" s="18" t="s">
        <v>3</v>
      </c>
    </row>
    <row r="1528" customFormat="false" ht="15" hidden="true" customHeight="false" outlineLevel="0" collapsed="false">
      <c r="A1528" s="14" t="s">
        <v>2246</v>
      </c>
      <c r="B1528" s="15" t="s">
        <v>4898</v>
      </c>
      <c r="C1528" s="16" t="s">
        <v>4899</v>
      </c>
      <c r="D1528" s="15" t="s">
        <v>4900</v>
      </c>
      <c r="E1528" s="17" t="n">
        <v>53240</v>
      </c>
      <c r="F1528" s="15" t="s">
        <v>4901</v>
      </c>
      <c r="G1528" s="15" t="s">
        <v>2560</v>
      </c>
      <c r="H1528" s="15" t="s">
        <v>28</v>
      </c>
      <c r="I1528" s="18" t="s">
        <v>3</v>
      </c>
    </row>
    <row r="1529" customFormat="false" ht="15" hidden="true" customHeight="false" outlineLevel="0" collapsed="false">
      <c r="A1529" s="14" t="s">
        <v>2246</v>
      </c>
      <c r="B1529" s="15" t="s">
        <v>4842</v>
      </c>
      <c r="C1529" s="16" t="s">
        <v>4902</v>
      </c>
      <c r="D1529" s="15" t="s">
        <v>4903</v>
      </c>
      <c r="E1529" s="17" t="n">
        <v>52568</v>
      </c>
      <c r="F1529" s="15" t="s">
        <v>4904</v>
      </c>
      <c r="G1529" s="15" t="s">
        <v>890</v>
      </c>
      <c r="H1529" s="15" t="s">
        <v>28</v>
      </c>
      <c r="I1529" s="18" t="s">
        <v>3</v>
      </c>
    </row>
    <row r="1530" customFormat="false" ht="15" hidden="true" customHeight="false" outlineLevel="0" collapsed="false">
      <c r="A1530" s="14" t="s">
        <v>2246</v>
      </c>
      <c r="B1530" s="15" t="s">
        <v>4905</v>
      </c>
      <c r="C1530" s="16" t="s">
        <v>4906</v>
      </c>
      <c r="D1530" s="15" t="s">
        <v>4907</v>
      </c>
      <c r="E1530" s="17" t="n">
        <v>52569</v>
      </c>
      <c r="F1530" s="15" t="s">
        <v>4908</v>
      </c>
      <c r="G1530" s="15" t="s">
        <v>2360</v>
      </c>
      <c r="H1530" s="15" t="s">
        <v>28</v>
      </c>
      <c r="I1530" s="18" t="s">
        <v>3</v>
      </c>
    </row>
    <row r="1531" customFormat="false" ht="15" hidden="true" customHeight="false" outlineLevel="0" collapsed="false">
      <c r="A1531" s="14" t="s">
        <v>2246</v>
      </c>
      <c r="B1531" s="15" t="s">
        <v>4909</v>
      </c>
      <c r="C1531" s="16" t="s">
        <v>4910</v>
      </c>
      <c r="D1531" s="15" t="s">
        <v>4911</v>
      </c>
      <c r="E1531" s="17" t="n">
        <v>53206</v>
      </c>
      <c r="F1531" s="15" t="s">
        <v>4912</v>
      </c>
      <c r="G1531" s="15" t="s">
        <v>289</v>
      </c>
      <c r="H1531" s="15" t="s">
        <v>28</v>
      </c>
      <c r="I1531" s="18" t="s">
        <v>3</v>
      </c>
    </row>
    <row r="1532" customFormat="false" ht="15" hidden="true" customHeight="false" outlineLevel="0" collapsed="false">
      <c r="A1532" s="14" t="s">
        <v>2246</v>
      </c>
      <c r="B1532" s="15" t="s">
        <v>4874</v>
      </c>
      <c r="C1532" s="16" t="s">
        <v>4913</v>
      </c>
      <c r="D1532" s="15" t="s">
        <v>4914</v>
      </c>
      <c r="E1532" s="17" t="n">
        <v>53099</v>
      </c>
      <c r="F1532" s="15" t="s">
        <v>4915</v>
      </c>
      <c r="G1532" s="15" t="s">
        <v>2360</v>
      </c>
      <c r="H1532" s="15" t="s">
        <v>28</v>
      </c>
      <c r="I1532" s="18" t="s">
        <v>3</v>
      </c>
    </row>
    <row r="1533" customFormat="false" ht="15" hidden="true" customHeight="false" outlineLevel="0" collapsed="false">
      <c r="A1533" s="14" t="s">
        <v>2246</v>
      </c>
      <c r="B1533" s="15" t="s">
        <v>4916</v>
      </c>
      <c r="C1533" s="16" t="s">
        <v>4917</v>
      </c>
      <c r="D1533" s="15" t="s">
        <v>4918</v>
      </c>
      <c r="E1533" s="17" t="n">
        <v>53169</v>
      </c>
      <c r="F1533" s="15" t="s">
        <v>4919</v>
      </c>
      <c r="G1533" s="15" t="s">
        <v>772</v>
      </c>
      <c r="H1533" s="15" t="s">
        <v>28</v>
      </c>
      <c r="I1533" s="18" t="s">
        <v>3</v>
      </c>
    </row>
    <row r="1534" customFormat="false" ht="15" hidden="true" customHeight="false" outlineLevel="0" collapsed="false">
      <c r="A1534" s="14" t="s">
        <v>2246</v>
      </c>
      <c r="B1534" s="15" t="s">
        <v>2246</v>
      </c>
      <c r="C1534" s="16" t="s">
        <v>4920</v>
      </c>
      <c r="D1534" s="15" t="s">
        <v>2248</v>
      </c>
      <c r="E1534" s="17" t="n">
        <v>53184</v>
      </c>
      <c r="F1534" s="15" t="s">
        <v>4921</v>
      </c>
      <c r="G1534" s="15" t="s">
        <v>2560</v>
      </c>
      <c r="H1534" s="15" t="s">
        <v>28</v>
      </c>
      <c r="I1534" s="18" t="s">
        <v>3</v>
      </c>
    </row>
    <row r="1535" customFormat="false" ht="15" hidden="true" customHeight="false" outlineLevel="0" collapsed="false">
      <c r="A1535" s="14" t="s">
        <v>2246</v>
      </c>
      <c r="B1535" s="15" t="s">
        <v>4922</v>
      </c>
      <c r="C1535" s="16" t="s">
        <v>4923</v>
      </c>
      <c r="D1535" s="15" t="s">
        <v>4924</v>
      </c>
      <c r="E1535" s="17" t="n">
        <v>53195</v>
      </c>
      <c r="F1535" s="15" t="s">
        <v>4925</v>
      </c>
      <c r="G1535" s="15" t="s">
        <v>772</v>
      </c>
      <c r="H1535" s="15" t="s">
        <v>28</v>
      </c>
      <c r="I1535" s="18" t="s">
        <v>3</v>
      </c>
    </row>
    <row r="1536" customFormat="false" ht="15" hidden="true" customHeight="false" outlineLevel="0" collapsed="false">
      <c r="A1536" s="14" t="s">
        <v>2246</v>
      </c>
      <c r="B1536" s="15" t="s">
        <v>4926</v>
      </c>
      <c r="C1536" s="16" t="s">
        <v>4927</v>
      </c>
      <c r="D1536" s="15" t="s">
        <v>4928</v>
      </c>
      <c r="E1536" s="17" t="n">
        <v>53238</v>
      </c>
      <c r="F1536" s="15" t="s">
        <v>4929</v>
      </c>
      <c r="G1536" s="15" t="s">
        <v>772</v>
      </c>
      <c r="H1536" s="15" t="s">
        <v>28</v>
      </c>
      <c r="I1536" s="18" t="s">
        <v>3</v>
      </c>
    </row>
    <row r="1537" customFormat="false" ht="15" hidden="true" customHeight="false" outlineLevel="0" collapsed="false">
      <c r="A1537" s="14" t="s">
        <v>2246</v>
      </c>
      <c r="B1537" s="15" t="s">
        <v>4930</v>
      </c>
      <c r="C1537" s="16" t="s">
        <v>4931</v>
      </c>
      <c r="D1537" s="15" t="s">
        <v>4932</v>
      </c>
      <c r="E1537" s="17" t="n">
        <v>54718</v>
      </c>
      <c r="F1537" s="15" t="s">
        <v>4933</v>
      </c>
      <c r="G1537" s="15" t="s">
        <v>2360</v>
      </c>
      <c r="H1537" s="15" t="s">
        <v>28</v>
      </c>
      <c r="I1537" s="18" t="s">
        <v>3</v>
      </c>
    </row>
    <row r="1538" customFormat="false" ht="15" hidden="true" customHeight="false" outlineLevel="0" collapsed="false">
      <c r="A1538" s="14" t="s">
        <v>2246</v>
      </c>
      <c r="B1538" s="15" t="s">
        <v>4934</v>
      </c>
      <c r="C1538" s="16" t="s">
        <v>4935</v>
      </c>
      <c r="D1538" s="15" t="s">
        <v>4936</v>
      </c>
      <c r="E1538" s="17" t="n">
        <v>54713</v>
      </c>
      <c r="F1538" s="15" t="s">
        <v>4937</v>
      </c>
      <c r="G1538" s="15" t="s">
        <v>4882</v>
      </c>
      <c r="H1538" s="15" t="s">
        <v>28</v>
      </c>
      <c r="I1538" s="18" t="s">
        <v>3</v>
      </c>
    </row>
    <row r="1539" customFormat="false" ht="15" hidden="true" customHeight="false" outlineLevel="0" collapsed="false">
      <c r="A1539" s="14" t="s">
        <v>2246</v>
      </c>
      <c r="B1539" s="15" t="s">
        <v>4840</v>
      </c>
      <c r="C1539" s="16" t="s">
        <v>4938</v>
      </c>
      <c r="D1539" s="15" t="s">
        <v>4939</v>
      </c>
      <c r="E1539" s="17" t="n">
        <v>54717</v>
      </c>
      <c r="F1539" s="15" t="s">
        <v>4940</v>
      </c>
      <c r="G1539" s="15" t="s">
        <v>1417</v>
      </c>
      <c r="H1539" s="15" t="s">
        <v>28</v>
      </c>
      <c r="I1539" s="18" t="s">
        <v>3</v>
      </c>
    </row>
    <row r="1540" customFormat="false" ht="15" hidden="true" customHeight="false" outlineLevel="0" collapsed="false">
      <c r="A1540" s="14" t="s">
        <v>2246</v>
      </c>
      <c r="B1540" s="15" t="s">
        <v>4840</v>
      </c>
      <c r="C1540" s="16" t="s">
        <v>4941</v>
      </c>
      <c r="D1540" s="15" t="s">
        <v>4942</v>
      </c>
      <c r="E1540" s="17" t="n">
        <v>54716</v>
      </c>
      <c r="F1540" s="15" t="s">
        <v>4943</v>
      </c>
      <c r="G1540" s="15" t="s">
        <v>3311</v>
      </c>
      <c r="H1540" s="15" t="s">
        <v>28</v>
      </c>
      <c r="I1540" s="18" t="s">
        <v>3</v>
      </c>
    </row>
    <row r="1541" customFormat="false" ht="15" hidden="true" customHeight="false" outlineLevel="0" collapsed="false">
      <c r="A1541" s="14" t="s">
        <v>2246</v>
      </c>
      <c r="B1541" s="15" t="s">
        <v>174</v>
      </c>
      <c r="C1541" s="16" t="s">
        <v>4944</v>
      </c>
      <c r="D1541" s="15" t="s">
        <v>4945</v>
      </c>
      <c r="E1541" s="17" t="n">
        <v>54711</v>
      </c>
      <c r="F1541" s="15" t="s">
        <v>4946</v>
      </c>
      <c r="G1541" s="15" t="s">
        <v>4882</v>
      </c>
      <c r="H1541" s="15" t="s">
        <v>28</v>
      </c>
      <c r="I1541" s="18" t="s">
        <v>3</v>
      </c>
    </row>
    <row r="1542" customFormat="false" ht="15" hidden="true" customHeight="false" outlineLevel="0" collapsed="false">
      <c r="A1542" s="14" t="s">
        <v>2246</v>
      </c>
      <c r="B1542" s="15" t="s">
        <v>4846</v>
      </c>
      <c r="C1542" s="16" t="s">
        <v>4947</v>
      </c>
      <c r="D1542" s="15" t="s">
        <v>4948</v>
      </c>
      <c r="E1542" s="17" t="n">
        <v>54709</v>
      </c>
      <c r="F1542" s="15" t="s">
        <v>4949</v>
      </c>
      <c r="G1542" s="15" t="s">
        <v>2360</v>
      </c>
      <c r="H1542" s="15" t="s">
        <v>28</v>
      </c>
      <c r="I1542" s="18" t="s">
        <v>3</v>
      </c>
    </row>
    <row r="1543" customFormat="false" ht="15" hidden="true" customHeight="false" outlineLevel="0" collapsed="false">
      <c r="A1543" s="14" t="s">
        <v>2246</v>
      </c>
      <c r="B1543" s="15" t="s">
        <v>4909</v>
      </c>
      <c r="C1543" s="16" t="s">
        <v>828</v>
      </c>
      <c r="D1543" s="15" t="s">
        <v>1134</v>
      </c>
      <c r="E1543" s="17" t="n">
        <v>53514</v>
      </c>
      <c r="F1543" s="15" t="s">
        <v>4950</v>
      </c>
      <c r="G1543" s="15" t="s">
        <v>847</v>
      </c>
      <c r="H1543" s="15" t="s">
        <v>28</v>
      </c>
      <c r="I1543" s="18" t="s">
        <v>4</v>
      </c>
    </row>
    <row r="1544" customFormat="false" ht="15" hidden="true" customHeight="false" outlineLevel="0" collapsed="false">
      <c r="A1544" s="14" t="s">
        <v>2246</v>
      </c>
      <c r="B1544" s="15" t="s">
        <v>4846</v>
      </c>
      <c r="C1544" s="16" t="s">
        <v>828</v>
      </c>
      <c r="D1544" s="15" t="s">
        <v>4951</v>
      </c>
      <c r="E1544" s="17" t="n">
        <v>52707</v>
      </c>
      <c r="F1544" s="15" t="s">
        <v>4952</v>
      </c>
      <c r="G1544" s="15" t="s">
        <v>4953</v>
      </c>
      <c r="H1544" s="15" t="s">
        <v>28</v>
      </c>
      <c r="I1544" s="18" t="s">
        <v>4</v>
      </c>
    </row>
    <row r="1545" customFormat="false" ht="15" hidden="true" customHeight="false" outlineLevel="0" collapsed="false">
      <c r="A1545" s="14" t="s">
        <v>2246</v>
      </c>
      <c r="B1545" s="15" t="s">
        <v>4840</v>
      </c>
      <c r="C1545" s="16" t="s">
        <v>4954</v>
      </c>
      <c r="D1545" s="15" t="s">
        <v>4955</v>
      </c>
      <c r="E1545" s="17" t="n">
        <v>52892</v>
      </c>
      <c r="F1545" s="15" t="s">
        <v>4956</v>
      </c>
      <c r="G1545" s="15" t="s">
        <v>401</v>
      </c>
      <c r="H1545" s="15" t="s">
        <v>28</v>
      </c>
      <c r="I1545" s="18" t="s">
        <v>4</v>
      </c>
    </row>
    <row r="1546" customFormat="false" ht="15" hidden="true" customHeight="false" outlineLevel="0" collapsed="false">
      <c r="A1546" s="14" t="s">
        <v>2246</v>
      </c>
      <c r="B1546" s="15" t="s">
        <v>4840</v>
      </c>
      <c r="C1546" s="16" t="s">
        <v>41</v>
      </c>
      <c r="D1546" s="15" t="s">
        <v>4955</v>
      </c>
      <c r="E1546" s="17" t="n">
        <v>53316</v>
      </c>
      <c r="F1546" s="15" t="s">
        <v>4957</v>
      </c>
      <c r="G1546" s="15" t="s">
        <v>1936</v>
      </c>
      <c r="H1546" s="15" t="s">
        <v>28</v>
      </c>
      <c r="I1546" s="18" t="s">
        <v>4</v>
      </c>
    </row>
    <row r="1547" customFormat="false" ht="15" hidden="true" customHeight="false" outlineLevel="0" collapsed="false">
      <c r="A1547" s="14" t="s">
        <v>4958</v>
      </c>
      <c r="B1547" s="15" t="s">
        <v>4959</v>
      </c>
      <c r="C1547" s="16" t="s">
        <v>4960</v>
      </c>
      <c r="D1547" s="15" t="s">
        <v>4961</v>
      </c>
      <c r="E1547" s="17" t="n">
        <v>52699</v>
      </c>
      <c r="F1547" s="15" t="s">
        <v>4962</v>
      </c>
      <c r="G1547" s="15" t="s">
        <v>1355</v>
      </c>
      <c r="H1547" s="15" t="s">
        <v>28</v>
      </c>
      <c r="I1547" s="18" t="s">
        <v>2</v>
      </c>
    </row>
    <row r="1548" customFormat="false" ht="15" hidden="true" customHeight="false" outlineLevel="0" collapsed="false">
      <c r="A1548" s="14" t="s">
        <v>4958</v>
      </c>
      <c r="B1548" s="15" t="s">
        <v>4963</v>
      </c>
      <c r="C1548" s="16" t="s">
        <v>330</v>
      </c>
      <c r="D1548" s="15" t="s">
        <v>971</v>
      </c>
      <c r="E1548" s="17" t="n">
        <v>51742</v>
      </c>
      <c r="F1548" s="15" t="s">
        <v>4964</v>
      </c>
      <c r="G1548" s="15" t="s">
        <v>341</v>
      </c>
      <c r="H1548" s="15" t="s">
        <v>33</v>
      </c>
      <c r="I1548" s="18" t="s">
        <v>2</v>
      </c>
    </row>
    <row r="1549" customFormat="false" ht="15" hidden="true" customHeight="false" outlineLevel="0" collapsed="false">
      <c r="A1549" s="14" t="s">
        <v>4958</v>
      </c>
      <c r="B1549" s="15" t="s">
        <v>4965</v>
      </c>
      <c r="C1549" s="16" t="s">
        <v>24</v>
      </c>
      <c r="D1549" s="15" t="s">
        <v>971</v>
      </c>
      <c r="E1549" s="17" t="n">
        <v>52155</v>
      </c>
      <c r="F1549" s="15" t="s">
        <v>4966</v>
      </c>
      <c r="G1549" s="15" t="s">
        <v>423</v>
      </c>
      <c r="H1549" s="15" t="s">
        <v>28</v>
      </c>
      <c r="I1549" s="18" t="s">
        <v>2</v>
      </c>
    </row>
    <row r="1550" customFormat="false" ht="15" hidden="true" customHeight="false" outlineLevel="0" collapsed="false">
      <c r="A1550" s="14" t="s">
        <v>4958</v>
      </c>
      <c r="B1550" s="15" t="s">
        <v>4963</v>
      </c>
      <c r="C1550" s="16" t="s">
        <v>214</v>
      </c>
      <c r="D1550" s="15" t="s">
        <v>89</v>
      </c>
      <c r="E1550" s="17" t="n">
        <v>51738</v>
      </c>
      <c r="F1550" s="15" t="s">
        <v>4967</v>
      </c>
      <c r="G1550" s="15" t="s">
        <v>32</v>
      </c>
      <c r="H1550" s="15" t="s">
        <v>33</v>
      </c>
      <c r="I1550" s="18" t="s">
        <v>2</v>
      </c>
    </row>
    <row r="1551" customFormat="false" ht="15" hidden="true" customHeight="false" outlineLevel="0" collapsed="false">
      <c r="A1551" s="14" t="s">
        <v>4958</v>
      </c>
      <c r="B1551" s="15" t="s">
        <v>4968</v>
      </c>
      <c r="C1551" s="16" t="s">
        <v>4969</v>
      </c>
      <c r="D1551" s="15" t="s">
        <v>4970</v>
      </c>
      <c r="E1551" s="17" t="n">
        <v>51737</v>
      </c>
      <c r="F1551" s="15" t="s">
        <v>4971</v>
      </c>
      <c r="G1551" s="15" t="s">
        <v>1334</v>
      </c>
      <c r="H1551" s="15" t="s">
        <v>33</v>
      </c>
      <c r="I1551" s="18" t="s">
        <v>2</v>
      </c>
    </row>
    <row r="1552" customFormat="false" ht="15" hidden="true" customHeight="false" outlineLevel="0" collapsed="false">
      <c r="A1552" s="14" t="s">
        <v>4958</v>
      </c>
      <c r="B1552" s="15" t="s">
        <v>4963</v>
      </c>
      <c r="C1552" s="16" t="s">
        <v>4972</v>
      </c>
      <c r="D1552" s="15" t="s">
        <v>4973</v>
      </c>
      <c r="E1552" s="17" t="n">
        <v>51748</v>
      </c>
      <c r="F1552" s="15" t="s">
        <v>4974</v>
      </c>
      <c r="G1552" s="15" t="s">
        <v>257</v>
      </c>
      <c r="H1552" s="15" t="s">
        <v>33</v>
      </c>
      <c r="I1552" s="18" t="s">
        <v>2</v>
      </c>
    </row>
    <row r="1553" customFormat="false" ht="15" hidden="true" customHeight="false" outlineLevel="0" collapsed="false">
      <c r="A1553" s="14" t="s">
        <v>4958</v>
      </c>
      <c r="B1553" s="15" t="s">
        <v>4975</v>
      </c>
      <c r="C1553" s="16" t="s">
        <v>114</v>
      </c>
      <c r="D1553" s="15" t="s">
        <v>4976</v>
      </c>
      <c r="E1553" s="17" t="n">
        <v>51852</v>
      </c>
      <c r="F1553" s="15" t="s">
        <v>4977</v>
      </c>
      <c r="G1553" s="15" t="s">
        <v>1371</v>
      </c>
      <c r="H1553" s="15" t="s">
        <v>33</v>
      </c>
      <c r="I1553" s="18" t="s">
        <v>2</v>
      </c>
    </row>
    <row r="1554" customFormat="false" ht="15" hidden="true" customHeight="false" outlineLevel="0" collapsed="false">
      <c r="A1554" s="14" t="s">
        <v>4958</v>
      </c>
      <c r="B1554" s="15" t="s">
        <v>4963</v>
      </c>
      <c r="C1554" s="16" t="s">
        <v>105</v>
      </c>
      <c r="D1554" s="15" t="s">
        <v>3248</v>
      </c>
      <c r="E1554" s="17" t="n">
        <v>51736</v>
      </c>
      <c r="F1554" s="15" t="s">
        <v>4978</v>
      </c>
      <c r="G1554" s="15" t="s">
        <v>104</v>
      </c>
      <c r="H1554" s="15" t="s">
        <v>33</v>
      </c>
      <c r="I1554" s="18" t="s">
        <v>2</v>
      </c>
    </row>
    <row r="1555" customFormat="false" ht="15" hidden="true" customHeight="false" outlineLevel="0" collapsed="false">
      <c r="A1555" s="14" t="s">
        <v>4958</v>
      </c>
      <c r="B1555" s="15" t="s">
        <v>4979</v>
      </c>
      <c r="C1555" s="16" t="s">
        <v>105</v>
      </c>
      <c r="D1555" s="15" t="s">
        <v>3248</v>
      </c>
      <c r="E1555" s="17" t="n">
        <v>51739</v>
      </c>
      <c r="F1555" s="15" t="s">
        <v>4980</v>
      </c>
      <c r="G1555" s="15" t="s">
        <v>881</v>
      </c>
      <c r="H1555" s="15" t="s">
        <v>33</v>
      </c>
      <c r="I1555" s="18" t="s">
        <v>2</v>
      </c>
    </row>
    <row r="1556" customFormat="false" ht="15" hidden="true" customHeight="false" outlineLevel="0" collapsed="false">
      <c r="A1556" s="14" t="s">
        <v>4958</v>
      </c>
      <c r="B1556" s="15" t="s">
        <v>4963</v>
      </c>
      <c r="C1556" s="16" t="s">
        <v>136</v>
      </c>
      <c r="D1556" s="15" t="s">
        <v>151</v>
      </c>
      <c r="E1556" s="17" t="n">
        <v>51740</v>
      </c>
      <c r="F1556" s="15" t="s">
        <v>4981</v>
      </c>
      <c r="G1556" s="15" t="s">
        <v>238</v>
      </c>
      <c r="H1556" s="15" t="s">
        <v>33</v>
      </c>
      <c r="I1556" s="18" t="s">
        <v>2</v>
      </c>
    </row>
    <row r="1557" customFormat="false" ht="15" hidden="true" customHeight="false" outlineLevel="0" collapsed="false">
      <c r="A1557" s="14" t="s">
        <v>4958</v>
      </c>
      <c r="B1557" s="15" t="s">
        <v>4982</v>
      </c>
      <c r="C1557" s="16" t="s">
        <v>105</v>
      </c>
      <c r="D1557" s="15" t="s">
        <v>4983</v>
      </c>
      <c r="E1557" s="17" t="n">
        <v>52121</v>
      </c>
      <c r="F1557" s="15" t="s">
        <v>4984</v>
      </c>
      <c r="G1557" s="15" t="s">
        <v>675</v>
      </c>
      <c r="H1557" s="15" t="s">
        <v>28</v>
      </c>
      <c r="I1557" s="18" t="s">
        <v>2</v>
      </c>
    </row>
    <row r="1558" customFormat="false" ht="15" hidden="true" customHeight="false" outlineLevel="0" collapsed="false">
      <c r="A1558" s="14" t="s">
        <v>4958</v>
      </c>
      <c r="B1558" s="15" t="s">
        <v>4979</v>
      </c>
      <c r="C1558" s="16" t="s">
        <v>136</v>
      </c>
      <c r="D1558" s="15" t="s">
        <v>154</v>
      </c>
      <c r="E1558" s="17" t="n">
        <v>52109</v>
      </c>
      <c r="F1558" s="15" t="s">
        <v>4985</v>
      </c>
      <c r="G1558" s="15" t="s">
        <v>1376</v>
      </c>
      <c r="H1558" s="15" t="s">
        <v>28</v>
      </c>
      <c r="I1558" s="18" t="s">
        <v>2</v>
      </c>
    </row>
    <row r="1559" customFormat="false" ht="15" hidden="true" customHeight="false" outlineLevel="0" collapsed="false">
      <c r="A1559" s="14" t="s">
        <v>4958</v>
      </c>
      <c r="B1559" s="15" t="s">
        <v>4986</v>
      </c>
      <c r="C1559" s="16" t="s">
        <v>4987</v>
      </c>
      <c r="D1559" s="15" t="s">
        <v>4988</v>
      </c>
      <c r="E1559" s="17" t="n">
        <v>54047</v>
      </c>
      <c r="F1559" s="15" t="s">
        <v>4989</v>
      </c>
      <c r="G1559" s="15" t="s">
        <v>932</v>
      </c>
      <c r="H1559" s="15" t="s">
        <v>28</v>
      </c>
      <c r="I1559" s="18" t="s">
        <v>2</v>
      </c>
    </row>
    <row r="1560" customFormat="false" ht="15" hidden="true" customHeight="false" outlineLevel="0" collapsed="false">
      <c r="A1560" s="14" t="s">
        <v>4958</v>
      </c>
      <c r="B1560" s="15" t="s">
        <v>4963</v>
      </c>
      <c r="C1560" s="16" t="s">
        <v>4990</v>
      </c>
      <c r="D1560" s="15" t="s">
        <v>4991</v>
      </c>
      <c r="E1560" s="17" t="n">
        <v>51967</v>
      </c>
      <c r="F1560" s="15" t="s">
        <v>4992</v>
      </c>
      <c r="G1560" s="15" t="s">
        <v>3768</v>
      </c>
      <c r="H1560" s="15" t="s">
        <v>33</v>
      </c>
      <c r="I1560" s="18" t="s">
        <v>2</v>
      </c>
    </row>
    <row r="1561" customFormat="false" ht="15" hidden="true" customHeight="false" outlineLevel="0" collapsed="false">
      <c r="A1561" s="14" t="s">
        <v>4958</v>
      </c>
      <c r="B1561" s="15" t="s">
        <v>4963</v>
      </c>
      <c r="C1561" s="16" t="s">
        <v>206</v>
      </c>
      <c r="D1561" s="15" t="s">
        <v>207</v>
      </c>
      <c r="E1561" s="17" t="n">
        <v>51749</v>
      </c>
      <c r="F1561" s="15" t="s">
        <v>4993</v>
      </c>
      <c r="G1561" s="15" t="s">
        <v>329</v>
      </c>
      <c r="H1561" s="15" t="s">
        <v>33</v>
      </c>
      <c r="I1561" s="18" t="s">
        <v>2</v>
      </c>
    </row>
    <row r="1562" customFormat="false" ht="15" hidden="true" customHeight="false" outlineLevel="0" collapsed="false">
      <c r="A1562" s="14" t="s">
        <v>4958</v>
      </c>
      <c r="B1562" s="15" t="s">
        <v>4963</v>
      </c>
      <c r="C1562" s="16" t="s">
        <v>4994</v>
      </c>
      <c r="D1562" s="15" t="s">
        <v>4995</v>
      </c>
      <c r="E1562" s="17" t="n">
        <v>51745</v>
      </c>
      <c r="F1562" s="15" t="s">
        <v>4996</v>
      </c>
      <c r="G1562" s="15" t="s">
        <v>120</v>
      </c>
      <c r="H1562" s="15" t="s">
        <v>33</v>
      </c>
      <c r="I1562" s="18" t="s">
        <v>2</v>
      </c>
    </row>
    <row r="1563" customFormat="false" ht="15" hidden="true" customHeight="false" outlineLevel="0" collapsed="false">
      <c r="A1563" s="14" t="s">
        <v>4958</v>
      </c>
      <c r="B1563" s="15" t="s">
        <v>4979</v>
      </c>
      <c r="C1563" s="16" t="s">
        <v>4997</v>
      </c>
      <c r="D1563" s="15" t="s">
        <v>4998</v>
      </c>
      <c r="E1563" s="17" t="n">
        <v>51741</v>
      </c>
      <c r="F1563" s="15" t="s">
        <v>4999</v>
      </c>
      <c r="G1563" s="15" t="s">
        <v>1918</v>
      </c>
      <c r="H1563" s="15" t="s">
        <v>33</v>
      </c>
      <c r="I1563" s="18" t="s">
        <v>2</v>
      </c>
    </row>
    <row r="1564" customFormat="false" ht="15" hidden="true" customHeight="false" outlineLevel="0" collapsed="false">
      <c r="A1564" s="14" t="s">
        <v>4958</v>
      </c>
      <c r="B1564" s="15" t="s">
        <v>5000</v>
      </c>
      <c r="C1564" s="16" t="s">
        <v>5001</v>
      </c>
      <c r="D1564" s="15" t="s">
        <v>5002</v>
      </c>
      <c r="E1564" s="17" t="n">
        <v>52001</v>
      </c>
      <c r="F1564" s="15" t="s">
        <v>5003</v>
      </c>
      <c r="G1564" s="15" t="s">
        <v>253</v>
      </c>
      <c r="H1564" s="15" t="s">
        <v>33</v>
      </c>
      <c r="I1564" s="18" t="s">
        <v>2</v>
      </c>
    </row>
    <row r="1565" customFormat="false" ht="15" hidden="true" customHeight="false" outlineLevel="0" collapsed="false">
      <c r="A1565" s="14" t="s">
        <v>4958</v>
      </c>
      <c r="B1565" s="15" t="s">
        <v>5004</v>
      </c>
      <c r="C1565" s="16" t="s">
        <v>5005</v>
      </c>
      <c r="D1565" s="15" t="s">
        <v>5006</v>
      </c>
      <c r="E1565" s="17" t="n">
        <v>51831</v>
      </c>
      <c r="F1565" s="15" t="s">
        <v>5007</v>
      </c>
      <c r="G1565" s="15" t="s">
        <v>1342</v>
      </c>
      <c r="H1565" s="15" t="s">
        <v>33</v>
      </c>
      <c r="I1565" s="18" t="s">
        <v>2</v>
      </c>
    </row>
    <row r="1566" customFormat="false" ht="15" hidden="true" customHeight="false" outlineLevel="0" collapsed="false">
      <c r="A1566" s="14" t="s">
        <v>4958</v>
      </c>
      <c r="B1566" s="15" t="s">
        <v>4963</v>
      </c>
      <c r="C1566" s="16" t="s">
        <v>5008</v>
      </c>
      <c r="D1566" s="15" t="s">
        <v>266</v>
      </c>
      <c r="E1566" s="17" t="n">
        <v>52701</v>
      </c>
      <c r="F1566" s="15" t="s">
        <v>5009</v>
      </c>
      <c r="G1566" s="15" t="s">
        <v>772</v>
      </c>
      <c r="H1566" s="15" t="s">
        <v>28</v>
      </c>
      <c r="I1566" s="18" t="s">
        <v>2</v>
      </c>
    </row>
    <row r="1567" customFormat="false" ht="15" hidden="true" customHeight="false" outlineLevel="0" collapsed="false">
      <c r="A1567" s="14" t="s">
        <v>4958</v>
      </c>
      <c r="B1567" s="15" t="s">
        <v>4963</v>
      </c>
      <c r="C1567" s="16" t="s">
        <v>105</v>
      </c>
      <c r="D1567" s="15" t="s">
        <v>304</v>
      </c>
      <c r="E1567" s="17" t="n">
        <v>51905</v>
      </c>
      <c r="F1567" s="15" t="s">
        <v>5010</v>
      </c>
      <c r="G1567" s="15" t="s">
        <v>890</v>
      </c>
      <c r="H1567" s="15" t="s">
        <v>28</v>
      </c>
      <c r="I1567" s="18" t="s">
        <v>2</v>
      </c>
    </row>
    <row r="1568" customFormat="false" ht="15" hidden="true" customHeight="false" outlineLevel="0" collapsed="false">
      <c r="A1568" s="14" t="s">
        <v>4958</v>
      </c>
      <c r="B1568" s="15" t="s">
        <v>5000</v>
      </c>
      <c r="C1568" s="16" t="s">
        <v>105</v>
      </c>
      <c r="D1568" s="15" t="s">
        <v>304</v>
      </c>
      <c r="E1568" s="15" t="n">
        <v>52103</v>
      </c>
      <c r="F1568" s="15" t="s">
        <v>5011</v>
      </c>
      <c r="G1568" s="15" t="s">
        <v>1875</v>
      </c>
      <c r="H1568" s="15" t="s">
        <v>28</v>
      </c>
      <c r="I1568" s="18" t="s">
        <v>2</v>
      </c>
    </row>
    <row r="1569" customFormat="false" ht="15" hidden="true" customHeight="false" outlineLevel="0" collapsed="false">
      <c r="A1569" s="14" t="s">
        <v>4958</v>
      </c>
      <c r="B1569" s="15" t="s">
        <v>4963</v>
      </c>
      <c r="C1569" s="16" t="s">
        <v>105</v>
      </c>
      <c r="D1569" s="15" t="s">
        <v>311</v>
      </c>
      <c r="E1569" s="15" t="n">
        <v>51927</v>
      </c>
      <c r="F1569" s="15" t="s">
        <v>5012</v>
      </c>
      <c r="G1569" s="15" t="s">
        <v>1902</v>
      </c>
      <c r="H1569" s="15" t="s">
        <v>33</v>
      </c>
      <c r="I1569" s="18" t="s">
        <v>2</v>
      </c>
    </row>
    <row r="1570" customFormat="false" ht="15" hidden="true" customHeight="false" outlineLevel="0" collapsed="false">
      <c r="A1570" s="14" t="s">
        <v>4958</v>
      </c>
      <c r="B1570" s="15" t="s">
        <v>5004</v>
      </c>
      <c r="C1570" s="16" t="s">
        <v>5013</v>
      </c>
      <c r="D1570" s="15" t="s">
        <v>5014</v>
      </c>
      <c r="E1570" s="15" t="n">
        <v>54005</v>
      </c>
      <c r="F1570" s="15" t="s">
        <v>5015</v>
      </c>
      <c r="G1570" s="15" t="s">
        <v>947</v>
      </c>
      <c r="H1570" s="15" t="s">
        <v>28</v>
      </c>
      <c r="I1570" s="18" t="s">
        <v>2</v>
      </c>
    </row>
    <row r="1571" customFormat="false" ht="15" hidden="true" customHeight="false" outlineLevel="0" collapsed="false">
      <c r="A1571" s="14" t="s">
        <v>4958</v>
      </c>
      <c r="B1571" s="15" t="s">
        <v>4963</v>
      </c>
      <c r="C1571" s="16" t="s">
        <v>5016</v>
      </c>
      <c r="D1571" s="15" t="s">
        <v>5017</v>
      </c>
      <c r="E1571" s="15" t="n">
        <v>51952</v>
      </c>
      <c r="F1571" s="15" t="s">
        <v>5018</v>
      </c>
      <c r="G1571" s="15" t="s">
        <v>858</v>
      </c>
      <c r="H1571" s="15" t="s">
        <v>28</v>
      </c>
      <c r="I1571" s="18" t="s">
        <v>2</v>
      </c>
    </row>
    <row r="1572" customFormat="false" ht="15" hidden="true" customHeight="false" outlineLevel="0" collapsed="false">
      <c r="A1572" s="14" t="s">
        <v>4958</v>
      </c>
      <c r="B1572" s="15" t="s">
        <v>4963</v>
      </c>
      <c r="C1572" s="16" t="s">
        <v>24</v>
      </c>
      <c r="D1572" s="15" t="s">
        <v>324</v>
      </c>
      <c r="E1572" s="15" t="n">
        <v>52058</v>
      </c>
      <c r="F1572" s="15" t="s">
        <v>5019</v>
      </c>
      <c r="G1572" s="15" t="s">
        <v>58</v>
      </c>
      <c r="H1572" s="15" t="s">
        <v>28</v>
      </c>
      <c r="I1572" s="18" t="s">
        <v>2</v>
      </c>
    </row>
    <row r="1573" customFormat="false" ht="15" hidden="true" customHeight="false" outlineLevel="0" collapsed="false">
      <c r="A1573" s="14" t="s">
        <v>4958</v>
      </c>
      <c r="B1573" s="15" t="s">
        <v>4975</v>
      </c>
      <c r="C1573" s="16" t="s">
        <v>24</v>
      </c>
      <c r="D1573" s="15" t="s">
        <v>324</v>
      </c>
      <c r="E1573" s="15" t="n">
        <v>52702</v>
      </c>
      <c r="F1573" s="15" t="s">
        <v>5020</v>
      </c>
      <c r="G1573" s="15" t="s">
        <v>712</v>
      </c>
      <c r="H1573" s="15" t="s">
        <v>28</v>
      </c>
      <c r="I1573" s="18" t="s">
        <v>2</v>
      </c>
    </row>
    <row r="1574" customFormat="false" ht="15" hidden="true" customHeight="false" outlineLevel="0" collapsed="false">
      <c r="A1574" s="14" t="s">
        <v>4958</v>
      </c>
      <c r="B1574" s="15" t="s">
        <v>4963</v>
      </c>
      <c r="C1574" s="16" t="s">
        <v>5021</v>
      </c>
      <c r="D1574" s="15" t="s">
        <v>1285</v>
      </c>
      <c r="E1574" s="15" t="n">
        <v>52130</v>
      </c>
      <c r="F1574" s="15" t="s">
        <v>5022</v>
      </c>
      <c r="G1574" s="15" t="s">
        <v>780</v>
      </c>
      <c r="H1574" s="15" t="s">
        <v>28</v>
      </c>
      <c r="I1574" s="18" t="s">
        <v>2</v>
      </c>
    </row>
    <row r="1575" customFormat="false" ht="15" hidden="true" customHeight="false" outlineLevel="0" collapsed="false">
      <c r="A1575" s="14" t="s">
        <v>4958</v>
      </c>
      <c r="B1575" s="15" t="s">
        <v>5023</v>
      </c>
      <c r="C1575" s="16" t="s">
        <v>5024</v>
      </c>
      <c r="D1575" s="15" t="s">
        <v>5025</v>
      </c>
      <c r="E1575" s="15" t="n">
        <v>51844</v>
      </c>
      <c r="F1575" s="15" t="s">
        <v>5026</v>
      </c>
      <c r="G1575" s="15" t="s">
        <v>1018</v>
      </c>
      <c r="H1575" s="15" t="s">
        <v>33</v>
      </c>
      <c r="I1575" s="18" t="s">
        <v>2</v>
      </c>
    </row>
    <row r="1576" customFormat="false" ht="15" hidden="true" customHeight="false" outlineLevel="0" collapsed="false">
      <c r="A1576" s="14" t="s">
        <v>4958</v>
      </c>
      <c r="B1576" s="15" t="s">
        <v>5027</v>
      </c>
      <c r="C1576" s="16" t="s">
        <v>5028</v>
      </c>
      <c r="D1576" s="15" t="s">
        <v>5029</v>
      </c>
      <c r="E1576" s="15" t="n">
        <v>52700</v>
      </c>
      <c r="F1576" s="15" t="s">
        <v>5030</v>
      </c>
      <c r="G1576" s="15" t="s">
        <v>757</v>
      </c>
      <c r="H1576" s="15" t="s">
        <v>28</v>
      </c>
      <c r="I1576" s="18" t="s">
        <v>2</v>
      </c>
    </row>
    <row r="1577" customFormat="false" ht="15" hidden="true" customHeight="false" outlineLevel="0" collapsed="false">
      <c r="A1577" s="14" t="s">
        <v>4958</v>
      </c>
      <c r="B1577" s="15" t="s">
        <v>5031</v>
      </c>
      <c r="C1577" s="16" t="s">
        <v>5032</v>
      </c>
      <c r="D1577" s="15" t="s">
        <v>5033</v>
      </c>
      <c r="E1577" s="15" t="n">
        <v>52859</v>
      </c>
      <c r="F1577" s="15" t="s">
        <v>5034</v>
      </c>
      <c r="G1577" s="15" t="s">
        <v>2019</v>
      </c>
      <c r="H1577" s="15" t="s">
        <v>28</v>
      </c>
      <c r="I1577" s="18" t="s">
        <v>3</v>
      </c>
    </row>
    <row r="1578" customFormat="false" ht="15" hidden="true" customHeight="false" outlineLevel="0" collapsed="false">
      <c r="A1578" s="14" t="s">
        <v>4958</v>
      </c>
      <c r="B1578" s="15" t="s">
        <v>4979</v>
      </c>
      <c r="C1578" s="16" t="s">
        <v>5035</v>
      </c>
      <c r="D1578" s="15" t="s">
        <v>5036</v>
      </c>
      <c r="E1578" s="15" t="n">
        <v>52573</v>
      </c>
      <c r="F1578" s="15" t="s">
        <v>5037</v>
      </c>
      <c r="G1578" s="15" t="s">
        <v>1650</v>
      </c>
      <c r="H1578" s="15" t="s">
        <v>28</v>
      </c>
      <c r="I1578" s="18" t="s">
        <v>3</v>
      </c>
    </row>
    <row r="1579" customFormat="false" ht="15" hidden="true" customHeight="false" outlineLevel="0" collapsed="false">
      <c r="A1579" s="14" t="s">
        <v>4958</v>
      </c>
      <c r="B1579" s="15" t="s">
        <v>5038</v>
      </c>
      <c r="C1579" s="16" t="s">
        <v>5039</v>
      </c>
      <c r="D1579" s="15" t="s">
        <v>5040</v>
      </c>
      <c r="E1579" s="15" t="n">
        <v>53345</v>
      </c>
      <c r="F1579" s="15" t="s">
        <v>5041</v>
      </c>
      <c r="G1579" s="15" t="s">
        <v>1494</v>
      </c>
      <c r="H1579" s="15" t="s">
        <v>28</v>
      </c>
      <c r="I1579" s="18" t="s">
        <v>3</v>
      </c>
    </row>
    <row r="1580" customFormat="false" ht="15" hidden="true" customHeight="false" outlineLevel="0" collapsed="false">
      <c r="A1580" s="14" t="s">
        <v>4958</v>
      </c>
      <c r="B1580" s="15" t="s">
        <v>5042</v>
      </c>
      <c r="C1580" s="16" t="s">
        <v>5043</v>
      </c>
      <c r="D1580" s="15" t="s">
        <v>5044</v>
      </c>
      <c r="E1580" s="15" t="n">
        <v>53130</v>
      </c>
      <c r="F1580" s="15" t="s">
        <v>5045</v>
      </c>
      <c r="G1580" s="15" t="s">
        <v>1494</v>
      </c>
      <c r="H1580" s="15" t="s">
        <v>28</v>
      </c>
      <c r="I1580" s="18" t="s">
        <v>3</v>
      </c>
    </row>
    <row r="1581" customFormat="false" ht="15" hidden="true" customHeight="false" outlineLevel="0" collapsed="false">
      <c r="A1581" s="14" t="s">
        <v>4958</v>
      </c>
      <c r="B1581" s="15" t="s">
        <v>5046</v>
      </c>
      <c r="C1581" s="16" t="s">
        <v>5047</v>
      </c>
      <c r="D1581" s="15" t="s">
        <v>5048</v>
      </c>
      <c r="E1581" s="15" t="n">
        <v>53452</v>
      </c>
      <c r="F1581" s="15" t="s">
        <v>5049</v>
      </c>
      <c r="G1581" s="15" t="s">
        <v>894</v>
      </c>
      <c r="H1581" s="15" t="s">
        <v>28</v>
      </c>
      <c r="I1581" s="18" t="s">
        <v>3</v>
      </c>
    </row>
    <row r="1582" customFormat="false" ht="15" hidden="true" customHeight="false" outlineLevel="0" collapsed="false">
      <c r="A1582" s="14" t="s">
        <v>4958</v>
      </c>
      <c r="B1582" s="15" t="s">
        <v>4963</v>
      </c>
      <c r="C1582" s="16" t="s">
        <v>5050</v>
      </c>
      <c r="D1582" s="15" t="s">
        <v>5051</v>
      </c>
      <c r="E1582" s="15" t="n">
        <v>53394</v>
      </c>
      <c r="F1582" s="15" t="s">
        <v>5052</v>
      </c>
      <c r="G1582" s="15" t="s">
        <v>3311</v>
      </c>
      <c r="H1582" s="15" t="s">
        <v>28</v>
      </c>
      <c r="I1582" s="18" t="s">
        <v>3</v>
      </c>
    </row>
    <row r="1583" customFormat="false" ht="15" hidden="true" customHeight="false" outlineLevel="0" collapsed="false">
      <c r="A1583" s="14" t="s">
        <v>4958</v>
      </c>
      <c r="B1583" s="15" t="s">
        <v>5053</v>
      </c>
      <c r="C1583" s="16" t="s">
        <v>5054</v>
      </c>
      <c r="D1583" s="15" t="s">
        <v>5055</v>
      </c>
      <c r="E1583" s="15" t="n">
        <v>53174</v>
      </c>
      <c r="F1583" s="15" t="s">
        <v>5056</v>
      </c>
      <c r="G1583" s="15" t="s">
        <v>952</v>
      </c>
      <c r="H1583" s="15" t="s">
        <v>28</v>
      </c>
      <c r="I1583" s="18" t="s">
        <v>3</v>
      </c>
    </row>
    <row r="1584" customFormat="false" ht="15" hidden="true" customHeight="false" outlineLevel="0" collapsed="false">
      <c r="A1584" s="14" t="s">
        <v>4958</v>
      </c>
      <c r="B1584" s="15" t="s">
        <v>5057</v>
      </c>
      <c r="C1584" s="16" t="s">
        <v>5058</v>
      </c>
      <c r="D1584" s="15" t="s">
        <v>5059</v>
      </c>
      <c r="E1584" s="15" t="n">
        <v>53072</v>
      </c>
      <c r="F1584" s="15" t="s">
        <v>5060</v>
      </c>
      <c r="G1584" s="15" t="s">
        <v>1944</v>
      </c>
      <c r="H1584" s="15" t="s">
        <v>28</v>
      </c>
      <c r="I1584" s="18" t="s">
        <v>3</v>
      </c>
    </row>
    <row r="1585" customFormat="false" ht="15" hidden="true" customHeight="false" outlineLevel="0" collapsed="false">
      <c r="A1585" s="14" t="s">
        <v>4958</v>
      </c>
      <c r="B1585" s="15" t="s">
        <v>5061</v>
      </c>
      <c r="C1585" s="16" t="s">
        <v>5062</v>
      </c>
      <c r="D1585" s="15" t="s">
        <v>5063</v>
      </c>
      <c r="E1585" s="15" t="n">
        <v>53210</v>
      </c>
      <c r="F1585" s="15" t="s">
        <v>5064</v>
      </c>
      <c r="G1585" s="15" t="s">
        <v>894</v>
      </c>
      <c r="H1585" s="15" t="s">
        <v>28</v>
      </c>
      <c r="I1585" s="18" t="s">
        <v>3</v>
      </c>
    </row>
    <row r="1586" customFormat="false" ht="15" hidden="true" customHeight="false" outlineLevel="0" collapsed="false">
      <c r="A1586" s="14" t="s">
        <v>4958</v>
      </c>
      <c r="B1586" s="15" t="s">
        <v>5065</v>
      </c>
      <c r="C1586" s="16" t="s">
        <v>5066</v>
      </c>
      <c r="D1586" s="15" t="s">
        <v>5067</v>
      </c>
      <c r="E1586" s="15" t="n">
        <v>53213</v>
      </c>
      <c r="F1586" s="15" t="s">
        <v>5068</v>
      </c>
      <c r="G1586" s="15" t="s">
        <v>1494</v>
      </c>
      <c r="H1586" s="15" t="s">
        <v>28</v>
      </c>
      <c r="I1586" s="18" t="s">
        <v>3</v>
      </c>
    </row>
    <row r="1587" customFormat="false" ht="15" hidden="true" customHeight="false" outlineLevel="0" collapsed="false">
      <c r="A1587" s="14" t="s">
        <v>4958</v>
      </c>
      <c r="B1587" s="15" t="s">
        <v>5069</v>
      </c>
      <c r="C1587" s="16" t="s">
        <v>5070</v>
      </c>
      <c r="D1587" s="15" t="s">
        <v>5071</v>
      </c>
      <c r="E1587" s="15" t="n">
        <v>53231</v>
      </c>
      <c r="F1587" s="15" t="s">
        <v>5072</v>
      </c>
      <c r="G1587" s="15" t="s">
        <v>5073</v>
      </c>
      <c r="H1587" s="15" t="s">
        <v>28</v>
      </c>
      <c r="I1587" s="18" t="s">
        <v>3</v>
      </c>
    </row>
    <row r="1588" customFormat="false" ht="15" hidden="true" customHeight="false" outlineLevel="0" collapsed="false">
      <c r="A1588" s="14" t="s">
        <v>4958</v>
      </c>
      <c r="B1588" s="15" t="s">
        <v>5074</v>
      </c>
      <c r="C1588" s="16" t="s">
        <v>5075</v>
      </c>
      <c r="D1588" s="15" t="s">
        <v>5076</v>
      </c>
      <c r="E1588" s="15" t="n">
        <v>53243</v>
      </c>
      <c r="F1588" s="15" t="s">
        <v>5077</v>
      </c>
      <c r="G1588" s="15" t="s">
        <v>952</v>
      </c>
      <c r="H1588" s="15" t="s">
        <v>28</v>
      </c>
      <c r="I1588" s="18" t="s">
        <v>3</v>
      </c>
    </row>
    <row r="1589" customFormat="false" ht="15" hidden="true" customHeight="false" outlineLevel="0" collapsed="false">
      <c r="A1589" s="14" t="s">
        <v>4958</v>
      </c>
      <c r="B1589" s="15" t="s">
        <v>5078</v>
      </c>
      <c r="C1589" s="16" t="s">
        <v>5079</v>
      </c>
      <c r="D1589" s="15" t="s">
        <v>5080</v>
      </c>
      <c r="E1589" s="15" t="n">
        <v>53258</v>
      </c>
      <c r="F1589" s="15" t="s">
        <v>5081</v>
      </c>
      <c r="G1589" s="15" t="s">
        <v>1368</v>
      </c>
      <c r="H1589" s="15" t="s">
        <v>28</v>
      </c>
      <c r="I1589" s="18" t="s">
        <v>3</v>
      </c>
    </row>
    <row r="1590" customFormat="false" ht="15" hidden="true" customHeight="false" outlineLevel="0" collapsed="false">
      <c r="A1590" s="14" t="s">
        <v>4958</v>
      </c>
      <c r="B1590" s="15" t="s">
        <v>5082</v>
      </c>
      <c r="C1590" s="16" t="s">
        <v>5083</v>
      </c>
      <c r="D1590" s="15" t="s">
        <v>5084</v>
      </c>
      <c r="E1590" s="15" t="n">
        <v>53334</v>
      </c>
      <c r="F1590" s="15" t="s">
        <v>5085</v>
      </c>
      <c r="G1590" s="15" t="s">
        <v>1494</v>
      </c>
      <c r="H1590" s="15" t="s">
        <v>28</v>
      </c>
      <c r="I1590" s="18" t="s">
        <v>3</v>
      </c>
    </row>
    <row r="1591" customFormat="false" ht="15" hidden="true" customHeight="false" outlineLevel="0" collapsed="false">
      <c r="A1591" s="14" t="s">
        <v>4958</v>
      </c>
      <c r="B1591" s="15" t="s">
        <v>4963</v>
      </c>
      <c r="C1591" s="16" t="s">
        <v>5086</v>
      </c>
      <c r="D1591" s="15" t="s">
        <v>5087</v>
      </c>
      <c r="E1591" s="15" t="n">
        <v>53466</v>
      </c>
      <c r="F1591" s="15" t="s">
        <v>5088</v>
      </c>
      <c r="G1591" s="15" t="s">
        <v>1368</v>
      </c>
      <c r="H1591" s="15" t="s">
        <v>28</v>
      </c>
      <c r="I1591" s="18" t="s">
        <v>3</v>
      </c>
    </row>
    <row r="1592" customFormat="false" ht="15" hidden="true" customHeight="false" outlineLevel="0" collapsed="false">
      <c r="A1592" s="14" t="s">
        <v>4958</v>
      </c>
      <c r="B1592" s="15" t="s">
        <v>4959</v>
      </c>
      <c r="C1592" s="16" t="s">
        <v>5089</v>
      </c>
      <c r="D1592" s="15" t="s">
        <v>5090</v>
      </c>
      <c r="E1592" s="15" t="n">
        <v>54726</v>
      </c>
      <c r="F1592" s="15" t="s">
        <v>5091</v>
      </c>
      <c r="G1592" s="15" t="s">
        <v>3208</v>
      </c>
      <c r="H1592" s="15" t="s">
        <v>28</v>
      </c>
      <c r="I1592" s="18" t="s">
        <v>3</v>
      </c>
    </row>
    <row r="1593" customFormat="false" ht="15" hidden="true" customHeight="false" outlineLevel="0" collapsed="false">
      <c r="A1593" s="14" t="s">
        <v>4958</v>
      </c>
      <c r="B1593" s="15" t="s">
        <v>5092</v>
      </c>
      <c r="C1593" s="16" t="s">
        <v>5093</v>
      </c>
      <c r="D1593" s="15" t="s">
        <v>5094</v>
      </c>
      <c r="E1593" s="15" t="n">
        <v>54729</v>
      </c>
      <c r="F1593" s="15" t="s">
        <v>5095</v>
      </c>
      <c r="G1593" s="15" t="s">
        <v>1650</v>
      </c>
      <c r="H1593" s="15" t="s">
        <v>28</v>
      </c>
      <c r="I1593" s="18" t="s">
        <v>3</v>
      </c>
    </row>
    <row r="1594" customFormat="false" ht="15" hidden="true" customHeight="false" outlineLevel="0" collapsed="false">
      <c r="A1594" s="14" t="s">
        <v>4958</v>
      </c>
      <c r="B1594" s="15" t="s">
        <v>5096</v>
      </c>
      <c r="C1594" s="16" t="s">
        <v>5097</v>
      </c>
      <c r="D1594" s="15" t="s">
        <v>5098</v>
      </c>
      <c r="E1594" s="15" t="n">
        <v>54732</v>
      </c>
      <c r="F1594" s="15" t="s">
        <v>5099</v>
      </c>
      <c r="G1594" s="15" t="s">
        <v>3208</v>
      </c>
      <c r="H1594" s="15" t="s">
        <v>28</v>
      </c>
      <c r="I1594" s="18" t="s">
        <v>3</v>
      </c>
    </row>
    <row r="1595" customFormat="false" ht="15" hidden="true" customHeight="false" outlineLevel="0" collapsed="false">
      <c r="A1595" s="14" t="s">
        <v>4958</v>
      </c>
      <c r="B1595" s="15" t="s">
        <v>5000</v>
      </c>
      <c r="C1595" s="16" t="s">
        <v>5100</v>
      </c>
      <c r="D1595" s="15" t="s">
        <v>5101</v>
      </c>
      <c r="E1595" s="15" t="n">
        <v>54731</v>
      </c>
      <c r="F1595" s="15" t="s">
        <v>5102</v>
      </c>
      <c r="G1595" s="15" t="s">
        <v>952</v>
      </c>
      <c r="H1595" s="15" t="s">
        <v>28</v>
      </c>
      <c r="I1595" s="18" t="s">
        <v>3</v>
      </c>
    </row>
    <row r="1596" customFormat="false" ht="15" hidden="true" customHeight="false" outlineLevel="0" collapsed="false">
      <c r="A1596" s="14" t="s">
        <v>4958</v>
      </c>
      <c r="B1596" s="15" t="s">
        <v>4975</v>
      </c>
      <c r="C1596" s="16" t="s">
        <v>5103</v>
      </c>
      <c r="D1596" s="15" t="s">
        <v>5104</v>
      </c>
      <c r="E1596" s="15" t="n">
        <v>54738</v>
      </c>
      <c r="F1596" s="15" t="s">
        <v>5105</v>
      </c>
      <c r="G1596" s="15" t="s">
        <v>349</v>
      </c>
      <c r="H1596" s="15" t="s">
        <v>28</v>
      </c>
      <c r="I1596" s="18" t="s">
        <v>3</v>
      </c>
    </row>
    <row r="1597" customFormat="false" ht="15" hidden="true" customHeight="false" outlineLevel="0" collapsed="false">
      <c r="A1597" s="14" t="s">
        <v>4958</v>
      </c>
      <c r="B1597" s="15" t="s">
        <v>5106</v>
      </c>
      <c r="C1597" s="16" t="s">
        <v>5107</v>
      </c>
      <c r="D1597" s="15" t="s">
        <v>5108</v>
      </c>
      <c r="E1597" s="15" t="n">
        <v>54722</v>
      </c>
      <c r="F1597" s="15" t="s">
        <v>5109</v>
      </c>
      <c r="G1597" s="15" t="s">
        <v>1368</v>
      </c>
      <c r="H1597" s="15" t="s">
        <v>28</v>
      </c>
      <c r="I1597" s="18" t="s">
        <v>3</v>
      </c>
    </row>
    <row r="1598" customFormat="false" ht="15" hidden="true" customHeight="false" outlineLevel="0" collapsed="false">
      <c r="A1598" s="14" t="s">
        <v>4958</v>
      </c>
      <c r="B1598" s="15" t="s">
        <v>4959</v>
      </c>
      <c r="C1598" s="16" t="s">
        <v>747</v>
      </c>
      <c r="D1598" s="15" t="s">
        <v>751</v>
      </c>
      <c r="E1598" s="15" t="n">
        <v>53306</v>
      </c>
      <c r="F1598" s="15" t="s">
        <v>5110</v>
      </c>
      <c r="G1598" s="15" t="s">
        <v>1353</v>
      </c>
      <c r="H1598" s="15" t="s">
        <v>28</v>
      </c>
      <c r="I1598" s="18" t="s">
        <v>4</v>
      </c>
    </row>
    <row r="1599" customFormat="false" ht="15" hidden="true" customHeight="false" outlineLevel="0" collapsed="false">
      <c r="A1599" s="14" t="s">
        <v>4958</v>
      </c>
      <c r="B1599" s="15" t="s">
        <v>5111</v>
      </c>
      <c r="C1599" s="16" t="s">
        <v>5112</v>
      </c>
      <c r="D1599" s="15" t="s">
        <v>5113</v>
      </c>
      <c r="E1599" s="15" t="n">
        <v>53023</v>
      </c>
      <c r="F1599" s="15" t="s">
        <v>5114</v>
      </c>
      <c r="G1599" s="15" t="s">
        <v>5115</v>
      </c>
      <c r="H1599" s="15" t="s">
        <v>28</v>
      </c>
      <c r="I1599" s="18" t="s">
        <v>4</v>
      </c>
    </row>
    <row r="1600" customFormat="false" ht="15" hidden="true" customHeight="false" outlineLevel="0" collapsed="false">
      <c r="A1600" s="14" t="s">
        <v>4958</v>
      </c>
      <c r="B1600" s="15" t="s">
        <v>5053</v>
      </c>
      <c r="C1600" s="16" t="s">
        <v>5116</v>
      </c>
      <c r="D1600" s="15" t="s">
        <v>5117</v>
      </c>
      <c r="E1600" s="15" t="n">
        <v>53469</v>
      </c>
      <c r="F1600" s="15" t="s">
        <v>5118</v>
      </c>
      <c r="G1600" s="15" t="s">
        <v>5119</v>
      </c>
      <c r="H1600" s="15" t="s">
        <v>28</v>
      </c>
      <c r="I1600" s="18" t="s">
        <v>4</v>
      </c>
    </row>
    <row r="1601" customFormat="false" ht="15" hidden="true" customHeight="false" outlineLevel="0" collapsed="false">
      <c r="A1601" s="14" t="s">
        <v>4958</v>
      </c>
      <c r="B1601" s="15" t="s">
        <v>5120</v>
      </c>
      <c r="C1601" s="16" t="s">
        <v>5121</v>
      </c>
      <c r="D1601" s="15" t="s">
        <v>5122</v>
      </c>
      <c r="E1601" s="15" t="n">
        <v>53623</v>
      </c>
      <c r="F1601" s="15" t="s">
        <v>5123</v>
      </c>
      <c r="G1601" s="15" t="s">
        <v>1907</v>
      </c>
      <c r="H1601" s="15" t="s">
        <v>28</v>
      </c>
      <c r="I1601" s="18" t="s">
        <v>4</v>
      </c>
    </row>
    <row r="1602" customFormat="false" ht="15" hidden="true" customHeight="false" outlineLevel="0" collapsed="false">
      <c r="A1602" s="14" t="s">
        <v>4958</v>
      </c>
      <c r="B1602" s="15" t="s">
        <v>4963</v>
      </c>
      <c r="C1602" s="16" t="s">
        <v>34</v>
      </c>
      <c r="D1602" s="15" t="s">
        <v>35</v>
      </c>
      <c r="E1602" s="15" t="n">
        <v>53291</v>
      </c>
      <c r="F1602" s="15" t="s">
        <v>5124</v>
      </c>
      <c r="G1602" s="15" t="s">
        <v>451</v>
      </c>
      <c r="H1602" s="15" t="s">
        <v>28</v>
      </c>
      <c r="I1602" s="18" t="s">
        <v>4</v>
      </c>
    </row>
    <row r="1603" customFormat="false" ht="15" hidden="true" customHeight="false" outlineLevel="0" collapsed="false">
      <c r="A1603" s="14" t="s">
        <v>4958</v>
      </c>
      <c r="B1603" s="15" t="s">
        <v>4959</v>
      </c>
      <c r="C1603" s="16" t="s">
        <v>34</v>
      </c>
      <c r="D1603" s="15" t="s">
        <v>35</v>
      </c>
      <c r="E1603" s="15" t="n">
        <v>53650</v>
      </c>
      <c r="F1603" s="15" t="s">
        <v>5125</v>
      </c>
      <c r="G1603" s="15" t="s">
        <v>932</v>
      </c>
      <c r="H1603" s="15" t="s">
        <v>28</v>
      </c>
      <c r="I1603" s="18" t="s">
        <v>4</v>
      </c>
    </row>
    <row r="1604" customFormat="false" ht="15" hidden="true" customHeight="false" outlineLevel="0" collapsed="false">
      <c r="A1604" s="14" t="s">
        <v>4958</v>
      </c>
      <c r="B1604" s="15" t="s">
        <v>4963</v>
      </c>
      <c r="C1604" s="16" t="s">
        <v>5126</v>
      </c>
      <c r="D1604" s="15" t="s">
        <v>5127</v>
      </c>
      <c r="E1604" s="15" t="n">
        <v>53556</v>
      </c>
      <c r="F1604" s="15" t="s">
        <v>5128</v>
      </c>
      <c r="G1604" s="15" t="s">
        <v>153</v>
      </c>
      <c r="H1604" s="15" t="s">
        <v>28</v>
      </c>
      <c r="I1604" s="18" t="s">
        <v>4</v>
      </c>
    </row>
    <row r="1605" customFormat="false" ht="15" hidden="true" customHeight="false" outlineLevel="0" collapsed="false">
      <c r="A1605" s="14" t="s">
        <v>4958</v>
      </c>
      <c r="B1605" s="15" t="s">
        <v>5129</v>
      </c>
      <c r="C1605" s="16" t="s">
        <v>5130</v>
      </c>
      <c r="D1605" s="15" t="s">
        <v>5131</v>
      </c>
      <c r="E1605" s="15" t="n">
        <v>53591</v>
      </c>
      <c r="F1605" s="15" t="s">
        <v>5132</v>
      </c>
      <c r="G1605" s="15" t="s">
        <v>1401</v>
      </c>
      <c r="H1605" s="15" t="s">
        <v>28</v>
      </c>
      <c r="I1605" s="18" t="s">
        <v>4</v>
      </c>
    </row>
    <row r="1606" customFormat="false" ht="15" hidden="true" customHeight="false" outlineLevel="0" collapsed="false">
      <c r="A1606" s="14" t="s">
        <v>4958</v>
      </c>
      <c r="B1606" s="15" t="s">
        <v>4963</v>
      </c>
      <c r="C1606" s="16" t="s">
        <v>41</v>
      </c>
      <c r="D1606" s="15" t="s">
        <v>5133</v>
      </c>
      <c r="E1606" s="15" t="n">
        <v>52602</v>
      </c>
      <c r="F1606" s="15" t="s">
        <v>5134</v>
      </c>
      <c r="G1606" s="15" t="s">
        <v>1483</v>
      </c>
      <c r="H1606" s="15" t="s">
        <v>28</v>
      </c>
      <c r="I1606" s="18" t="s">
        <v>4</v>
      </c>
    </row>
    <row r="1607" customFormat="false" ht="15" hidden="true" customHeight="false" outlineLevel="0" collapsed="false">
      <c r="A1607" s="14" t="s">
        <v>4958</v>
      </c>
      <c r="B1607" s="15" t="s">
        <v>4963</v>
      </c>
      <c r="C1607" s="16" t="s">
        <v>5135</v>
      </c>
      <c r="D1607" s="15" t="s">
        <v>5133</v>
      </c>
      <c r="E1607" s="15" t="n">
        <v>52970</v>
      </c>
      <c r="F1607" s="15" t="s">
        <v>5136</v>
      </c>
      <c r="G1607" s="15" t="s">
        <v>125</v>
      </c>
      <c r="H1607" s="15" t="s">
        <v>28</v>
      </c>
      <c r="I1607" s="18" t="s">
        <v>4</v>
      </c>
    </row>
    <row r="1608" customFormat="false" ht="15" hidden="true" customHeight="false" outlineLevel="0" collapsed="false">
      <c r="A1608" s="14" t="s">
        <v>4958</v>
      </c>
      <c r="B1608" s="15" t="s">
        <v>4982</v>
      </c>
      <c r="C1608" s="16" t="s">
        <v>5137</v>
      </c>
      <c r="D1608" s="15" t="s">
        <v>5138</v>
      </c>
      <c r="E1608" s="15" t="n">
        <v>53362</v>
      </c>
      <c r="F1608" s="15" t="s">
        <v>5139</v>
      </c>
      <c r="G1608" s="15" t="s">
        <v>1936</v>
      </c>
      <c r="H1608" s="15" t="s">
        <v>28</v>
      </c>
      <c r="I1608" s="18" t="s">
        <v>4</v>
      </c>
    </row>
    <row r="1609" customFormat="false" ht="15" hidden="true" customHeight="false" outlineLevel="0" collapsed="false">
      <c r="A1609" s="14" t="s">
        <v>4958</v>
      </c>
      <c r="B1609" s="15" t="s">
        <v>4963</v>
      </c>
      <c r="C1609" s="16" t="s">
        <v>5140</v>
      </c>
      <c r="D1609" s="15" t="s">
        <v>5133</v>
      </c>
      <c r="E1609" s="15" t="n">
        <v>53642</v>
      </c>
      <c r="F1609" s="15" t="s">
        <v>5141</v>
      </c>
      <c r="G1609" s="15" t="s">
        <v>62</v>
      </c>
      <c r="H1609" s="15" t="s">
        <v>33</v>
      </c>
      <c r="I1609" s="18" t="s">
        <v>4</v>
      </c>
    </row>
    <row r="1610" customFormat="false" ht="15" hidden="true" customHeight="false" outlineLevel="0" collapsed="false">
      <c r="A1610" s="14" t="s">
        <v>4958</v>
      </c>
      <c r="B1610" s="15" t="s">
        <v>4965</v>
      </c>
      <c r="C1610" s="16" t="s">
        <v>5142</v>
      </c>
      <c r="D1610" s="15" t="s">
        <v>5143</v>
      </c>
      <c r="E1610" s="15" t="n">
        <v>54742</v>
      </c>
      <c r="F1610" s="15" t="s">
        <v>5144</v>
      </c>
      <c r="G1610" s="15" t="s">
        <v>1368</v>
      </c>
      <c r="H1610" s="15" t="s">
        <v>28</v>
      </c>
      <c r="I1610" s="18" t="s">
        <v>3</v>
      </c>
    </row>
    <row r="1611" customFormat="false" ht="15" hidden="true" customHeight="false" outlineLevel="0" collapsed="false">
      <c r="A1611" s="14" t="s">
        <v>5145</v>
      </c>
      <c r="B1611" s="15" t="s">
        <v>5146</v>
      </c>
      <c r="C1611" s="16" t="s">
        <v>105</v>
      </c>
      <c r="D1611" s="15" t="s">
        <v>60</v>
      </c>
      <c r="E1611" s="15" t="n">
        <v>51772</v>
      </c>
      <c r="F1611" s="15" t="s">
        <v>5147</v>
      </c>
      <c r="G1611" s="15" t="s">
        <v>1526</v>
      </c>
      <c r="H1611" s="15" t="s">
        <v>33</v>
      </c>
      <c r="I1611" s="18" t="s">
        <v>2</v>
      </c>
    </row>
    <row r="1612" customFormat="false" ht="15" hidden="true" customHeight="false" outlineLevel="0" collapsed="false">
      <c r="A1612" s="14" t="s">
        <v>5145</v>
      </c>
      <c r="B1612" s="15" t="s">
        <v>5148</v>
      </c>
      <c r="C1612" s="16" t="s">
        <v>126</v>
      </c>
      <c r="D1612" s="25" t="s">
        <v>1329</v>
      </c>
      <c r="E1612" s="15" t="n">
        <v>51760</v>
      </c>
      <c r="F1612" s="15" t="s">
        <v>5149</v>
      </c>
      <c r="G1612" s="15" t="s">
        <v>53</v>
      </c>
      <c r="H1612" s="15" t="s">
        <v>33</v>
      </c>
      <c r="I1612" s="18" t="s">
        <v>2</v>
      </c>
    </row>
    <row r="1613" customFormat="false" ht="15" hidden="true" customHeight="false" outlineLevel="0" collapsed="false">
      <c r="A1613" s="14" t="s">
        <v>5145</v>
      </c>
      <c r="B1613" s="15" t="s">
        <v>5150</v>
      </c>
      <c r="C1613" s="16" t="s">
        <v>5151</v>
      </c>
      <c r="D1613" s="15" t="s">
        <v>5152</v>
      </c>
      <c r="E1613" s="15" t="n">
        <v>51750</v>
      </c>
      <c r="F1613" s="15" t="s">
        <v>5153</v>
      </c>
      <c r="G1613" s="15" t="s">
        <v>261</v>
      </c>
      <c r="H1613" s="15" t="s">
        <v>33</v>
      </c>
      <c r="I1613" s="18" t="s">
        <v>2</v>
      </c>
    </row>
    <row r="1614" customFormat="false" ht="15" hidden="true" customHeight="false" outlineLevel="0" collapsed="false">
      <c r="A1614" s="14" t="s">
        <v>5145</v>
      </c>
      <c r="B1614" s="15" t="s">
        <v>5146</v>
      </c>
      <c r="C1614" s="16" t="s">
        <v>5154</v>
      </c>
      <c r="D1614" s="15" t="s">
        <v>971</v>
      </c>
      <c r="E1614" s="15" t="n">
        <v>52705</v>
      </c>
      <c r="F1614" s="15" t="s">
        <v>5155</v>
      </c>
      <c r="G1614" s="15" t="s">
        <v>803</v>
      </c>
      <c r="H1614" s="15" t="s">
        <v>28</v>
      </c>
      <c r="I1614" s="18" t="s">
        <v>2</v>
      </c>
    </row>
    <row r="1615" customFormat="false" ht="15" hidden="true" customHeight="false" outlineLevel="0" collapsed="false">
      <c r="A1615" s="14" t="s">
        <v>5145</v>
      </c>
      <c r="B1615" s="15" t="s">
        <v>5146</v>
      </c>
      <c r="C1615" s="16" t="s">
        <v>3214</v>
      </c>
      <c r="D1615" s="15" t="s">
        <v>78</v>
      </c>
      <c r="E1615" s="15" t="n">
        <v>51860</v>
      </c>
      <c r="F1615" s="15" t="s">
        <v>5156</v>
      </c>
      <c r="G1615" s="15" t="s">
        <v>5157</v>
      </c>
      <c r="H1615" s="15" t="s">
        <v>28</v>
      </c>
      <c r="I1615" s="18" t="s">
        <v>2</v>
      </c>
    </row>
    <row r="1616" customFormat="false" ht="15" hidden="true" customHeight="false" outlineLevel="0" collapsed="false">
      <c r="A1616" s="14" t="s">
        <v>5145</v>
      </c>
      <c r="B1616" s="15" t="s">
        <v>5150</v>
      </c>
      <c r="C1616" s="16" t="s">
        <v>3214</v>
      </c>
      <c r="D1616" s="15" t="s">
        <v>78</v>
      </c>
      <c r="E1616" s="15" t="n">
        <v>52100</v>
      </c>
      <c r="F1616" s="15" t="s">
        <v>5158</v>
      </c>
      <c r="G1616" s="15" t="s">
        <v>1355</v>
      </c>
      <c r="H1616" s="15" t="s">
        <v>28</v>
      </c>
      <c r="I1616" s="18" t="s">
        <v>2</v>
      </c>
    </row>
    <row r="1617" customFormat="false" ht="15" hidden="true" customHeight="false" outlineLevel="0" collapsed="false">
      <c r="A1617" s="14" t="s">
        <v>5145</v>
      </c>
      <c r="B1617" s="15" t="s">
        <v>5159</v>
      </c>
      <c r="C1617" s="16" t="s">
        <v>5160</v>
      </c>
      <c r="D1617" s="15" t="s">
        <v>78</v>
      </c>
      <c r="E1617" s="15" t="n">
        <v>52703</v>
      </c>
      <c r="F1617" s="15" t="s">
        <v>5161</v>
      </c>
      <c r="G1617" s="15" t="s">
        <v>1014</v>
      </c>
      <c r="H1617" s="15" t="s">
        <v>28</v>
      </c>
      <c r="I1617" s="18" t="s">
        <v>2</v>
      </c>
    </row>
    <row r="1618" customFormat="false" ht="15" hidden="true" customHeight="false" outlineLevel="0" collapsed="false">
      <c r="A1618" s="14" t="s">
        <v>5145</v>
      </c>
      <c r="B1618" s="15" t="s">
        <v>174</v>
      </c>
      <c r="C1618" s="16" t="s">
        <v>1229</v>
      </c>
      <c r="D1618" s="15" t="s">
        <v>5162</v>
      </c>
      <c r="E1618" s="15" t="n">
        <v>54032</v>
      </c>
      <c r="F1618" s="15" t="s">
        <v>5163</v>
      </c>
      <c r="G1618" s="15" t="s">
        <v>746</v>
      </c>
      <c r="H1618" s="15" t="s">
        <v>28</v>
      </c>
      <c r="I1618" s="18" t="s">
        <v>2</v>
      </c>
    </row>
    <row r="1619" customFormat="false" ht="15" hidden="true" customHeight="false" outlineLevel="0" collapsed="false">
      <c r="A1619" s="14" t="s">
        <v>5145</v>
      </c>
      <c r="B1619" s="15" t="s">
        <v>5164</v>
      </c>
      <c r="C1619" s="16" t="s">
        <v>5165</v>
      </c>
      <c r="D1619" s="15" t="s">
        <v>5166</v>
      </c>
      <c r="E1619" s="15" t="n">
        <v>52111</v>
      </c>
      <c r="F1619" s="15" t="s">
        <v>5167</v>
      </c>
      <c r="G1619" s="15" t="s">
        <v>1039</v>
      </c>
      <c r="H1619" s="15" t="s">
        <v>28</v>
      </c>
      <c r="I1619" s="18" t="s">
        <v>2</v>
      </c>
    </row>
    <row r="1620" customFormat="false" ht="15" hidden="true" customHeight="false" outlineLevel="0" collapsed="false">
      <c r="A1620" s="14" t="s">
        <v>5145</v>
      </c>
      <c r="B1620" s="15" t="s">
        <v>5146</v>
      </c>
      <c r="C1620" s="16" t="s">
        <v>114</v>
      </c>
      <c r="D1620" s="15" t="s">
        <v>5168</v>
      </c>
      <c r="E1620" s="15" t="n">
        <v>51780</v>
      </c>
      <c r="F1620" s="15" t="s">
        <v>5169</v>
      </c>
      <c r="G1620" s="15" t="s">
        <v>4225</v>
      </c>
      <c r="H1620" s="15" t="s">
        <v>33</v>
      </c>
      <c r="I1620" s="18" t="s">
        <v>2</v>
      </c>
    </row>
    <row r="1621" customFormat="false" ht="15" hidden="true" customHeight="false" outlineLevel="0" collapsed="false">
      <c r="A1621" s="14" t="s">
        <v>5145</v>
      </c>
      <c r="B1621" s="15" t="s">
        <v>5170</v>
      </c>
      <c r="C1621" s="16" t="s">
        <v>1332</v>
      </c>
      <c r="D1621" s="15" t="s">
        <v>5171</v>
      </c>
      <c r="E1621" s="15" t="n">
        <v>52152</v>
      </c>
      <c r="F1621" s="15" t="s">
        <v>5172</v>
      </c>
      <c r="G1621" s="15" t="s">
        <v>1650</v>
      </c>
      <c r="H1621" s="15" t="s">
        <v>28</v>
      </c>
      <c r="I1621" s="18" t="s">
        <v>2</v>
      </c>
    </row>
    <row r="1622" customFormat="false" ht="15" hidden="true" customHeight="false" outlineLevel="0" collapsed="false">
      <c r="A1622" s="14" t="s">
        <v>5145</v>
      </c>
      <c r="B1622" s="15" t="s">
        <v>5146</v>
      </c>
      <c r="C1622" s="16" t="s">
        <v>24</v>
      </c>
      <c r="D1622" s="15" t="s">
        <v>89</v>
      </c>
      <c r="E1622" s="15" t="n">
        <v>51766</v>
      </c>
      <c r="F1622" s="15" t="s">
        <v>5173</v>
      </c>
      <c r="G1622" s="15" t="s">
        <v>5174</v>
      </c>
      <c r="H1622" s="15" t="s">
        <v>33</v>
      </c>
      <c r="I1622" s="18" t="s">
        <v>2</v>
      </c>
    </row>
    <row r="1623" customFormat="false" ht="15" hidden="true" customHeight="false" outlineLevel="0" collapsed="false">
      <c r="A1623" s="14" t="s">
        <v>5145</v>
      </c>
      <c r="B1623" s="15" t="s">
        <v>5146</v>
      </c>
      <c r="C1623" s="16" t="s">
        <v>5175</v>
      </c>
      <c r="D1623" s="15" t="s">
        <v>5176</v>
      </c>
      <c r="E1623" s="15" t="n">
        <v>51870</v>
      </c>
      <c r="F1623" s="15" t="s">
        <v>5177</v>
      </c>
      <c r="G1623" s="15" t="s">
        <v>368</v>
      </c>
      <c r="H1623" s="15" t="s">
        <v>28</v>
      </c>
      <c r="I1623" s="18" t="s">
        <v>2</v>
      </c>
    </row>
    <row r="1624" customFormat="false" ht="15" hidden="true" customHeight="false" outlineLevel="0" collapsed="false">
      <c r="A1624" s="14" t="s">
        <v>5145</v>
      </c>
      <c r="B1624" s="15" t="s">
        <v>5146</v>
      </c>
      <c r="C1624" s="16" t="s">
        <v>126</v>
      </c>
      <c r="D1624" s="15" t="s">
        <v>1195</v>
      </c>
      <c r="E1624" s="15" t="n">
        <v>51816</v>
      </c>
      <c r="F1624" s="15" t="s">
        <v>5178</v>
      </c>
      <c r="G1624" s="15" t="s">
        <v>423</v>
      </c>
      <c r="H1624" s="15" t="s">
        <v>28</v>
      </c>
      <c r="I1624" s="18" t="s">
        <v>2</v>
      </c>
    </row>
    <row r="1625" customFormat="false" ht="15" hidden="true" customHeight="false" outlineLevel="0" collapsed="false">
      <c r="A1625" s="14" t="s">
        <v>5145</v>
      </c>
      <c r="B1625" s="15" t="s">
        <v>5146</v>
      </c>
      <c r="C1625" s="16" t="s">
        <v>5179</v>
      </c>
      <c r="D1625" s="15" t="s">
        <v>5180</v>
      </c>
      <c r="E1625" s="15" t="n">
        <v>51781</v>
      </c>
      <c r="F1625" s="15" t="s">
        <v>5181</v>
      </c>
      <c r="G1625" s="15" t="s">
        <v>1216</v>
      </c>
      <c r="H1625" s="15" t="s">
        <v>33</v>
      </c>
      <c r="I1625" s="18" t="s">
        <v>2</v>
      </c>
    </row>
    <row r="1626" customFormat="false" ht="15" hidden="true" customHeight="false" outlineLevel="0" collapsed="false">
      <c r="A1626" s="14" t="s">
        <v>5145</v>
      </c>
      <c r="B1626" s="15" t="s">
        <v>5146</v>
      </c>
      <c r="C1626" s="16" t="s">
        <v>1563</v>
      </c>
      <c r="D1626" s="15" t="s">
        <v>5182</v>
      </c>
      <c r="E1626" s="15" t="n">
        <v>51768</v>
      </c>
      <c r="F1626" s="15" t="s">
        <v>5183</v>
      </c>
      <c r="G1626" s="15" t="s">
        <v>170</v>
      </c>
      <c r="H1626" s="15" t="s">
        <v>33</v>
      </c>
      <c r="I1626" s="18" t="s">
        <v>2</v>
      </c>
    </row>
    <row r="1627" customFormat="false" ht="15" hidden="true" customHeight="false" outlineLevel="0" collapsed="false">
      <c r="A1627" s="14" t="s">
        <v>5145</v>
      </c>
      <c r="B1627" s="15" t="s">
        <v>5184</v>
      </c>
      <c r="C1627" s="16" t="s">
        <v>105</v>
      </c>
      <c r="D1627" s="15" t="s">
        <v>4232</v>
      </c>
      <c r="E1627" s="15" t="n">
        <v>52120</v>
      </c>
      <c r="F1627" s="15" t="s">
        <v>5185</v>
      </c>
      <c r="G1627" s="15" t="s">
        <v>1553</v>
      </c>
      <c r="H1627" s="15" t="s">
        <v>28</v>
      </c>
      <c r="I1627" s="18" t="s">
        <v>2</v>
      </c>
    </row>
    <row r="1628" customFormat="false" ht="15" hidden="true" customHeight="false" outlineLevel="0" collapsed="false">
      <c r="A1628" s="14" t="s">
        <v>5145</v>
      </c>
      <c r="B1628" s="15" t="s">
        <v>5146</v>
      </c>
      <c r="C1628" s="16" t="s">
        <v>1221</v>
      </c>
      <c r="D1628" s="15" t="s">
        <v>5186</v>
      </c>
      <c r="E1628" s="15" t="n">
        <v>52144</v>
      </c>
      <c r="F1628" s="15" t="s">
        <v>5187</v>
      </c>
      <c r="G1628" s="15" t="s">
        <v>1376</v>
      </c>
      <c r="H1628" s="15" t="s">
        <v>28</v>
      </c>
      <c r="I1628" s="18" t="s">
        <v>2</v>
      </c>
    </row>
    <row r="1629" customFormat="false" ht="15" hidden="true" customHeight="false" outlineLevel="0" collapsed="false">
      <c r="A1629" s="14" t="s">
        <v>5145</v>
      </c>
      <c r="B1629" s="15" t="s">
        <v>5184</v>
      </c>
      <c r="C1629" s="16" t="s">
        <v>5188</v>
      </c>
      <c r="D1629" s="15" t="s">
        <v>5189</v>
      </c>
      <c r="E1629" s="15" t="n">
        <v>51839</v>
      </c>
      <c r="F1629" s="15" t="s">
        <v>5190</v>
      </c>
      <c r="G1629" s="15" t="s">
        <v>1147</v>
      </c>
      <c r="H1629" s="15" t="s">
        <v>28</v>
      </c>
      <c r="I1629" s="18" t="s">
        <v>2</v>
      </c>
    </row>
    <row r="1630" customFormat="false" ht="15" hidden="true" customHeight="false" outlineLevel="0" collapsed="false">
      <c r="A1630" s="14" t="s">
        <v>5145</v>
      </c>
      <c r="B1630" s="15" t="s">
        <v>5191</v>
      </c>
      <c r="C1630" s="16" t="s">
        <v>962</v>
      </c>
      <c r="D1630" s="15" t="s">
        <v>1224</v>
      </c>
      <c r="E1630" s="15" t="n">
        <v>54003</v>
      </c>
      <c r="F1630" s="15" t="s">
        <v>5192</v>
      </c>
      <c r="G1630" s="15" t="s">
        <v>1065</v>
      </c>
      <c r="H1630" s="15" t="s">
        <v>28</v>
      </c>
      <c r="I1630" s="18" t="s">
        <v>2</v>
      </c>
    </row>
    <row r="1631" customFormat="false" ht="15" hidden="true" customHeight="false" outlineLevel="0" collapsed="false">
      <c r="A1631" s="14" t="s">
        <v>5145</v>
      </c>
      <c r="B1631" s="15" t="s">
        <v>5146</v>
      </c>
      <c r="C1631" s="16" t="s">
        <v>105</v>
      </c>
      <c r="D1631" s="15" t="s">
        <v>5193</v>
      </c>
      <c r="E1631" s="15" t="n">
        <v>51973</v>
      </c>
      <c r="F1631" s="15" t="s">
        <v>5194</v>
      </c>
      <c r="G1631" s="15" t="s">
        <v>675</v>
      </c>
      <c r="H1631" s="15" t="s">
        <v>28</v>
      </c>
      <c r="I1631" s="18" t="s">
        <v>2</v>
      </c>
    </row>
    <row r="1632" customFormat="false" ht="15" hidden="true" customHeight="false" outlineLevel="0" collapsed="false">
      <c r="A1632" s="14" t="s">
        <v>5145</v>
      </c>
      <c r="B1632" s="15" t="s">
        <v>5146</v>
      </c>
      <c r="C1632" s="16" t="s">
        <v>1227</v>
      </c>
      <c r="D1632" s="15" t="s">
        <v>154</v>
      </c>
      <c r="E1632" s="15" t="n">
        <v>52086</v>
      </c>
      <c r="F1632" s="15" t="s">
        <v>5195</v>
      </c>
      <c r="G1632" s="15" t="s">
        <v>1353</v>
      </c>
      <c r="H1632" s="15" t="s">
        <v>28</v>
      </c>
      <c r="I1632" s="18" t="s">
        <v>2</v>
      </c>
    </row>
    <row r="1633" customFormat="false" ht="15" hidden="true" customHeight="false" outlineLevel="0" collapsed="false">
      <c r="A1633" s="14" t="s">
        <v>5145</v>
      </c>
      <c r="B1633" s="15" t="s">
        <v>5196</v>
      </c>
      <c r="C1633" s="16" t="s">
        <v>5197</v>
      </c>
      <c r="D1633" s="15" t="s">
        <v>154</v>
      </c>
      <c r="E1633" s="15" t="n">
        <v>52153</v>
      </c>
      <c r="F1633" s="15" t="s">
        <v>5198</v>
      </c>
      <c r="G1633" s="15" t="s">
        <v>1024</v>
      </c>
      <c r="H1633" s="15" t="s">
        <v>28</v>
      </c>
      <c r="I1633" s="18" t="s">
        <v>2</v>
      </c>
    </row>
    <row r="1634" customFormat="false" ht="15" hidden="true" customHeight="false" outlineLevel="0" collapsed="false">
      <c r="A1634" s="14" t="s">
        <v>5145</v>
      </c>
      <c r="B1634" s="15" t="s">
        <v>5199</v>
      </c>
      <c r="C1634" s="16" t="s">
        <v>5200</v>
      </c>
      <c r="D1634" s="15" t="s">
        <v>5201</v>
      </c>
      <c r="E1634" s="15" t="n">
        <v>54087</v>
      </c>
      <c r="F1634" s="15" t="s">
        <v>5202</v>
      </c>
      <c r="G1634" s="15" t="s">
        <v>1390</v>
      </c>
      <c r="H1634" s="15" t="s">
        <v>28</v>
      </c>
      <c r="I1634" s="18" t="s">
        <v>2</v>
      </c>
    </row>
    <row r="1635" customFormat="false" ht="15" hidden="true" customHeight="false" outlineLevel="0" collapsed="false">
      <c r="A1635" s="14" t="s">
        <v>5145</v>
      </c>
      <c r="B1635" s="15" t="s">
        <v>5146</v>
      </c>
      <c r="C1635" s="16" t="s">
        <v>5203</v>
      </c>
      <c r="D1635" s="15" t="s">
        <v>5204</v>
      </c>
      <c r="E1635" s="15" t="n">
        <v>51753</v>
      </c>
      <c r="F1635" s="15" t="s">
        <v>5205</v>
      </c>
      <c r="G1635" s="15" t="s">
        <v>4234</v>
      </c>
      <c r="H1635" s="15" t="s">
        <v>33</v>
      </c>
      <c r="I1635" s="18" t="s">
        <v>2</v>
      </c>
    </row>
    <row r="1636" customFormat="false" ht="15" hidden="true" customHeight="false" outlineLevel="0" collapsed="false">
      <c r="A1636" s="14" t="s">
        <v>5145</v>
      </c>
      <c r="B1636" s="15" t="s">
        <v>5148</v>
      </c>
      <c r="C1636" s="16" t="s">
        <v>5206</v>
      </c>
      <c r="D1636" s="15" t="s">
        <v>5207</v>
      </c>
      <c r="E1636" s="15" t="n">
        <v>52033</v>
      </c>
      <c r="F1636" s="15" t="s">
        <v>5208</v>
      </c>
      <c r="G1636" s="15" t="s">
        <v>294</v>
      </c>
      <c r="H1636" s="15" t="s">
        <v>33</v>
      </c>
      <c r="I1636" s="18" t="s">
        <v>2</v>
      </c>
    </row>
    <row r="1637" customFormat="false" ht="15" hidden="true" customHeight="false" outlineLevel="0" collapsed="false">
      <c r="A1637" s="14" t="s">
        <v>5145</v>
      </c>
      <c r="B1637" s="15" t="s">
        <v>5146</v>
      </c>
      <c r="C1637" s="16" t="s">
        <v>5209</v>
      </c>
      <c r="D1637" s="15" t="s">
        <v>5210</v>
      </c>
      <c r="E1637" s="15" t="n">
        <v>51758</v>
      </c>
      <c r="F1637" s="15" t="s">
        <v>5211</v>
      </c>
      <c r="G1637" s="15" t="s">
        <v>3787</v>
      </c>
      <c r="H1637" s="15" t="s">
        <v>33</v>
      </c>
      <c r="I1637" s="18" t="s">
        <v>2</v>
      </c>
    </row>
    <row r="1638" customFormat="false" ht="15" hidden="true" customHeight="false" outlineLevel="0" collapsed="false">
      <c r="A1638" s="14" t="s">
        <v>5145</v>
      </c>
      <c r="B1638" s="15" t="s">
        <v>5146</v>
      </c>
      <c r="C1638" s="16" t="s">
        <v>1237</v>
      </c>
      <c r="D1638" s="15" t="s">
        <v>191</v>
      </c>
      <c r="E1638" s="15" t="n">
        <v>51873</v>
      </c>
      <c r="F1638" s="15" t="s">
        <v>5212</v>
      </c>
      <c r="G1638" s="15" t="s">
        <v>5213</v>
      </c>
      <c r="H1638" s="15" t="s">
        <v>28</v>
      </c>
      <c r="I1638" s="18" t="s">
        <v>2</v>
      </c>
    </row>
    <row r="1639" customFormat="false" ht="15" hidden="true" customHeight="false" outlineLevel="0" collapsed="false">
      <c r="A1639" s="14" t="s">
        <v>5145</v>
      </c>
      <c r="B1639" s="15" t="s">
        <v>5146</v>
      </c>
      <c r="C1639" s="16" t="s">
        <v>5214</v>
      </c>
      <c r="D1639" s="15" t="s">
        <v>195</v>
      </c>
      <c r="E1639" s="15" t="n">
        <v>52044</v>
      </c>
      <c r="F1639" s="15" t="s">
        <v>5215</v>
      </c>
      <c r="G1639" s="15" t="s">
        <v>712</v>
      </c>
      <c r="H1639" s="15" t="s">
        <v>28</v>
      </c>
      <c r="I1639" s="18" t="s">
        <v>2</v>
      </c>
    </row>
    <row r="1640" customFormat="false" ht="15" hidden="true" customHeight="false" outlineLevel="0" collapsed="false">
      <c r="A1640" s="14" t="s">
        <v>5145</v>
      </c>
      <c r="B1640" s="15" t="s">
        <v>5146</v>
      </c>
      <c r="C1640" s="16" t="s">
        <v>214</v>
      </c>
      <c r="D1640" s="15" t="s">
        <v>5216</v>
      </c>
      <c r="E1640" s="15" t="n">
        <v>51983</v>
      </c>
      <c r="F1640" s="15" t="s">
        <v>5217</v>
      </c>
      <c r="G1640" s="15" t="s">
        <v>757</v>
      </c>
      <c r="H1640" s="15" t="s">
        <v>28</v>
      </c>
      <c r="I1640" s="18" t="s">
        <v>2</v>
      </c>
    </row>
    <row r="1641" customFormat="false" ht="15" hidden="true" customHeight="false" outlineLevel="0" collapsed="false">
      <c r="A1641" s="14" t="s">
        <v>5145</v>
      </c>
      <c r="B1641" s="15" t="s">
        <v>5218</v>
      </c>
      <c r="C1641" s="16" t="s">
        <v>5219</v>
      </c>
      <c r="D1641" s="15" t="s">
        <v>211</v>
      </c>
      <c r="E1641" s="15" t="n">
        <v>52108</v>
      </c>
      <c r="F1641" s="15" t="s">
        <v>5220</v>
      </c>
      <c r="G1641" s="15" t="s">
        <v>1368</v>
      </c>
      <c r="H1641" s="15" t="s">
        <v>28</v>
      </c>
      <c r="I1641" s="18" t="s">
        <v>2</v>
      </c>
    </row>
    <row r="1642" customFormat="false" ht="15" hidden="true" customHeight="false" outlineLevel="0" collapsed="false">
      <c r="A1642" s="14" t="s">
        <v>5145</v>
      </c>
      <c r="B1642" s="15" t="s">
        <v>5146</v>
      </c>
      <c r="C1642" s="16" t="s">
        <v>24</v>
      </c>
      <c r="D1642" s="15" t="s">
        <v>215</v>
      </c>
      <c r="E1642" s="15" t="n">
        <v>52650</v>
      </c>
      <c r="F1642" s="15" t="s">
        <v>5221</v>
      </c>
      <c r="G1642" s="15" t="s">
        <v>5222</v>
      </c>
      <c r="H1642" s="15" t="s">
        <v>28</v>
      </c>
      <c r="I1642" s="18" t="s">
        <v>2</v>
      </c>
    </row>
    <row r="1643" customFormat="false" ht="15" hidden="true" customHeight="false" outlineLevel="0" collapsed="false">
      <c r="A1643" s="14" t="s">
        <v>5145</v>
      </c>
      <c r="B1643" s="15" t="s">
        <v>5146</v>
      </c>
      <c r="C1643" s="16" t="s">
        <v>5223</v>
      </c>
      <c r="D1643" s="15" t="s">
        <v>5224</v>
      </c>
      <c r="E1643" s="15" t="n">
        <v>51764</v>
      </c>
      <c r="F1643" s="15" t="s">
        <v>5225</v>
      </c>
      <c r="G1643" s="15" t="s">
        <v>341</v>
      </c>
      <c r="H1643" s="15" t="s">
        <v>33</v>
      </c>
      <c r="I1643" s="18" t="s">
        <v>2</v>
      </c>
    </row>
    <row r="1644" customFormat="false" ht="15" hidden="true" customHeight="false" outlineLevel="0" collapsed="false">
      <c r="A1644" s="14" t="s">
        <v>5145</v>
      </c>
      <c r="B1644" s="15" t="s">
        <v>5196</v>
      </c>
      <c r="C1644" s="16" t="s">
        <v>5226</v>
      </c>
      <c r="D1644" s="15" t="s">
        <v>5227</v>
      </c>
      <c r="E1644" s="15" t="n">
        <v>51752</v>
      </c>
      <c r="F1644" s="15" t="s">
        <v>5228</v>
      </c>
      <c r="G1644" s="15" t="s">
        <v>4370</v>
      </c>
      <c r="H1644" s="15" t="s">
        <v>33</v>
      </c>
      <c r="I1644" s="18" t="s">
        <v>2</v>
      </c>
    </row>
    <row r="1645" customFormat="false" ht="15" hidden="true" customHeight="false" outlineLevel="0" collapsed="false">
      <c r="A1645" s="14" t="s">
        <v>5145</v>
      </c>
      <c r="B1645" s="15" t="s">
        <v>5146</v>
      </c>
      <c r="C1645" s="16" t="s">
        <v>59</v>
      </c>
      <c r="D1645" s="15" t="s">
        <v>5229</v>
      </c>
      <c r="E1645" s="15" t="n">
        <v>51754</v>
      </c>
      <c r="F1645" s="15" t="s">
        <v>5230</v>
      </c>
      <c r="G1645" s="15" t="s">
        <v>209</v>
      </c>
      <c r="H1645" s="15" t="s">
        <v>33</v>
      </c>
      <c r="I1645" s="18" t="s">
        <v>2</v>
      </c>
    </row>
    <row r="1646" customFormat="false" ht="15" hidden="true" customHeight="false" outlineLevel="0" collapsed="false">
      <c r="A1646" s="14" t="s">
        <v>5145</v>
      </c>
      <c r="B1646" s="15" t="s">
        <v>5146</v>
      </c>
      <c r="C1646" s="16" t="s">
        <v>5231</v>
      </c>
      <c r="D1646" s="15" t="s">
        <v>5232</v>
      </c>
      <c r="E1646" s="15" t="n">
        <v>51757</v>
      </c>
      <c r="F1646" s="15" t="s">
        <v>5233</v>
      </c>
      <c r="G1646" s="15" t="s">
        <v>784</v>
      </c>
      <c r="H1646" s="15" t="s">
        <v>33</v>
      </c>
      <c r="I1646" s="18" t="s">
        <v>2</v>
      </c>
    </row>
    <row r="1647" customFormat="false" ht="15" hidden="true" customHeight="false" outlineLevel="0" collapsed="false">
      <c r="A1647" s="14" t="s">
        <v>5145</v>
      </c>
      <c r="B1647" s="15" t="s">
        <v>5148</v>
      </c>
      <c r="C1647" s="16" t="s">
        <v>5234</v>
      </c>
      <c r="D1647" s="15" t="s">
        <v>5235</v>
      </c>
      <c r="E1647" s="15" t="n">
        <v>52110</v>
      </c>
      <c r="F1647" s="15" t="s">
        <v>5236</v>
      </c>
      <c r="G1647" s="15" t="s">
        <v>1031</v>
      </c>
      <c r="H1647" s="15" t="s">
        <v>28</v>
      </c>
      <c r="I1647" s="18" t="s">
        <v>2</v>
      </c>
    </row>
    <row r="1648" customFormat="false" ht="15" hidden="true" customHeight="false" outlineLevel="0" collapsed="false">
      <c r="A1648" s="14" t="s">
        <v>5145</v>
      </c>
      <c r="B1648" s="15" t="s">
        <v>5184</v>
      </c>
      <c r="C1648" s="16" t="s">
        <v>5237</v>
      </c>
      <c r="D1648" s="15" t="s">
        <v>5238</v>
      </c>
      <c r="E1648" s="15" t="n">
        <v>51761</v>
      </c>
      <c r="F1648" s="15" t="s">
        <v>5239</v>
      </c>
      <c r="G1648" s="15" t="s">
        <v>761</v>
      </c>
      <c r="H1648" s="15" t="s">
        <v>33</v>
      </c>
      <c r="I1648" s="18" t="s">
        <v>2</v>
      </c>
    </row>
    <row r="1649" customFormat="false" ht="15" hidden="true" customHeight="false" outlineLevel="0" collapsed="false">
      <c r="A1649" s="14" t="s">
        <v>5145</v>
      </c>
      <c r="B1649" s="15" t="s">
        <v>5146</v>
      </c>
      <c r="C1649" s="16" t="s">
        <v>244</v>
      </c>
      <c r="D1649" s="15" t="s">
        <v>5240</v>
      </c>
      <c r="E1649" s="15" t="n">
        <v>51774</v>
      </c>
      <c r="F1649" s="15" t="s">
        <v>5241</v>
      </c>
      <c r="G1649" s="15" t="s">
        <v>32</v>
      </c>
      <c r="H1649" s="15" t="s">
        <v>33</v>
      </c>
      <c r="I1649" s="18" t="s">
        <v>2</v>
      </c>
    </row>
    <row r="1650" customFormat="false" ht="15" hidden="true" customHeight="false" outlineLevel="0" collapsed="false">
      <c r="A1650" s="14" t="s">
        <v>5145</v>
      </c>
      <c r="B1650" s="15" t="s">
        <v>5146</v>
      </c>
      <c r="C1650" s="16" t="s">
        <v>300</v>
      </c>
      <c r="D1650" s="15" t="s">
        <v>266</v>
      </c>
      <c r="E1650" s="15" t="n">
        <v>52067</v>
      </c>
      <c r="F1650" s="15" t="s">
        <v>5242</v>
      </c>
      <c r="G1650" s="15" t="s">
        <v>2355</v>
      </c>
      <c r="H1650" s="15" t="s">
        <v>28</v>
      </c>
      <c r="I1650" s="18" t="s">
        <v>2</v>
      </c>
    </row>
    <row r="1651" customFormat="false" ht="15" hidden="true" customHeight="false" outlineLevel="0" collapsed="false">
      <c r="A1651" s="14" t="s">
        <v>5145</v>
      </c>
      <c r="B1651" s="15" t="s">
        <v>5146</v>
      </c>
      <c r="C1651" s="16" t="s">
        <v>136</v>
      </c>
      <c r="D1651" s="15" t="s">
        <v>273</v>
      </c>
      <c r="E1651" s="15" t="n">
        <v>51767</v>
      </c>
      <c r="F1651" s="15" t="s">
        <v>5243</v>
      </c>
      <c r="G1651" s="15" t="s">
        <v>173</v>
      </c>
      <c r="H1651" s="15" t="s">
        <v>33</v>
      </c>
      <c r="I1651" s="18" t="s">
        <v>2</v>
      </c>
    </row>
    <row r="1652" customFormat="false" ht="15" hidden="true" customHeight="false" outlineLevel="0" collapsed="false">
      <c r="A1652" s="14" t="s">
        <v>5145</v>
      </c>
      <c r="B1652" s="15" t="s">
        <v>5146</v>
      </c>
      <c r="C1652" s="16" t="s">
        <v>24</v>
      </c>
      <c r="D1652" s="15" t="s">
        <v>5244</v>
      </c>
      <c r="E1652" s="15" t="n">
        <v>51775</v>
      </c>
      <c r="F1652" s="15" t="s">
        <v>5245</v>
      </c>
      <c r="G1652" s="15" t="s">
        <v>230</v>
      </c>
      <c r="H1652" s="15" t="s">
        <v>33</v>
      </c>
      <c r="I1652" s="18" t="s">
        <v>2</v>
      </c>
    </row>
    <row r="1653" customFormat="false" ht="15" hidden="true" customHeight="false" outlineLevel="0" collapsed="false">
      <c r="A1653" s="14" t="s">
        <v>5145</v>
      </c>
      <c r="B1653" s="15" t="s">
        <v>5196</v>
      </c>
      <c r="C1653" s="16" t="s">
        <v>5246</v>
      </c>
      <c r="D1653" s="15" t="s">
        <v>304</v>
      </c>
      <c r="E1653" s="15" t="n">
        <v>51876</v>
      </c>
      <c r="F1653" s="15" t="s">
        <v>5247</v>
      </c>
      <c r="G1653" s="15" t="s">
        <v>451</v>
      </c>
      <c r="H1653" s="15" t="s">
        <v>28</v>
      </c>
      <c r="I1653" s="18" t="s">
        <v>2</v>
      </c>
    </row>
    <row r="1654" customFormat="false" ht="15" hidden="true" customHeight="false" outlineLevel="0" collapsed="false">
      <c r="A1654" s="14" t="s">
        <v>5145</v>
      </c>
      <c r="B1654" s="15" t="s">
        <v>5248</v>
      </c>
      <c r="C1654" s="16" t="s">
        <v>5249</v>
      </c>
      <c r="D1654" s="15" t="s">
        <v>304</v>
      </c>
      <c r="E1654" s="15" t="n">
        <v>52156</v>
      </c>
      <c r="F1654" s="15" t="s">
        <v>5250</v>
      </c>
      <c r="G1654" s="15" t="s">
        <v>943</v>
      </c>
      <c r="H1654" s="15" t="s">
        <v>28</v>
      </c>
      <c r="I1654" s="18" t="s">
        <v>2</v>
      </c>
    </row>
    <row r="1655" customFormat="false" ht="15" hidden="true" customHeight="false" outlineLevel="0" collapsed="false">
      <c r="A1655" s="14" t="s">
        <v>5145</v>
      </c>
      <c r="B1655" s="15" t="s">
        <v>5146</v>
      </c>
      <c r="C1655" s="16" t="s">
        <v>3780</v>
      </c>
      <c r="D1655" s="15" t="s">
        <v>5251</v>
      </c>
      <c r="E1655" s="15" t="n">
        <v>51762</v>
      </c>
      <c r="F1655" s="15" t="s">
        <v>5252</v>
      </c>
      <c r="G1655" s="15" t="s">
        <v>205</v>
      </c>
      <c r="H1655" s="15" t="s">
        <v>33</v>
      </c>
      <c r="I1655" s="18" t="s">
        <v>2</v>
      </c>
    </row>
    <row r="1656" customFormat="false" ht="15" hidden="true" customHeight="false" outlineLevel="0" collapsed="false">
      <c r="A1656" s="14" t="s">
        <v>5145</v>
      </c>
      <c r="B1656" s="15" t="s">
        <v>5150</v>
      </c>
      <c r="C1656" s="16" t="s">
        <v>5253</v>
      </c>
      <c r="D1656" s="15" t="s">
        <v>5254</v>
      </c>
      <c r="E1656" s="15" t="n">
        <v>51773</v>
      </c>
      <c r="F1656" s="15" t="s">
        <v>5255</v>
      </c>
      <c r="G1656" s="15" t="s">
        <v>881</v>
      </c>
      <c r="H1656" s="15" t="s">
        <v>33</v>
      </c>
      <c r="I1656" s="18" t="s">
        <v>2</v>
      </c>
    </row>
    <row r="1657" customFormat="false" ht="15" hidden="true" customHeight="false" outlineLevel="0" collapsed="false">
      <c r="A1657" s="14" t="s">
        <v>5145</v>
      </c>
      <c r="B1657" s="15" t="s">
        <v>5196</v>
      </c>
      <c r="C1657" s="16" t="s">
        <v>105</v>
      </c>
      <c r="D1657" s="15" t="s">
        <v>311</v>
      </c>
      <c r="E1657" s="15" t="n">
        <v>51751</v>
      </c>
      <c r="F1657" s="15" t="s">
        <v>5256</v>
      </c>
      <c r="G1657" s="15" t="s">
        <v>113</v>
      </c>
      <c r="H1657" s="15" t="s">
        <v>33</v>
      </c>
      <c r="I1657" s="18" t="s">
        <v>2</v>
      </c>
    </row>
    <row r="1658" customFormat="false" ht="15" hidden="true" customHeight="false" outlineLevel="0" collapsed="false">
      <c r="A1658" s="14" t="s">
        <v>5145</v>
      </c>
      <c r="B1658" s="15" t="s">
        <v>5146</v>
      </c>
      <c r="C1658" s="16" t="s">
        <v>59</v>
      </c>
      <c r="D1658" s="15" t="s">
        <v>311</v>
      </c>
      <c r="E1658" s="15" t="n">
        <v>51759</v>
      </c>
      <c r="F1658" s="15" t="s">
        <v>5257</v>
      </c>
      <c r="G1658" s="15" t="s">
        <v>4246</v>
      </c>
      <c r="H1658" s="15" t="s">
        <v>33</v>
      </c>
      <c r="I1658" s="18" t="s">
        <v>2</v>
      </c>
    </row>
    <row r="1659" customFormat="false" ht="15" hidden="true" customHeight="false" outlineLevel="0" collapsed="false">
      <c r="A1659" s="14" t="s">
        <v>5145</v>
      </c>
      <c r="B1659" s="15" t="s">
        <v>5148</v>
      </c>
      <c r="C1659" s="16" t="s">
        <v>105</v>
      </c>
      <c r="D1659" s="15" t="s">
        <v>311</v>
      </c>
      <c r="E1659" s="15" t="n">
        <v>51782</v>
      </c>
      <c r="F1659" s="15" t="s">
        <v>5258</v>
      </c>
      <c r="G1659" s="15" t="s">
        <v>264</v>
      </c>
      <c r="H1659" s="15" t="s">
        <v>33</v>
      </c>
      <c r="I1659" s="18" t="s">
        <v>2</v>
      </c>
    </row>
    <row r="1660" customFormat="false" ht="15" hidden="true" customHeight="false" outlineLevel="0" collapsed="false">
      <c r="A1660" s="14" t="s">
        <v>5145</v>
      </c>
      <c r="B1660" s="15" t="s">
        <v>5170</v>
      </c>
      <c r="C1660" s="16" t="s">
        <v>5259</v>
      </c>
      <c r="D1660" s="15" t="s">
        <v>5260</v>
      </c>
      <c r="E1660" s="15" t="n">
        <v>51942</v>
      </c>
      <c r="F1660" s="15" t="s">
        <v>5261</v>
      </c>
      <c r="G1660" s="15" t="s">
        <v>3240</v>
      </c>
      <c r="H1660" s="15" t="s">
        <v>33</v>
      </c>
      <c r="I1660" s="18" t="s">
        <v>2</v>
      </c>
    </row>
    <row r="1661" customFormat="false" ht="15" hidden="true" customHeight="false" outlineLevel="0" collapsed="false">
      <c r="A1661" s="14" t="s">
        <v>5145</v>
      </c>
      <c r="B1661" s="15" t="s">
        <v>5262</v>
      </c>
      <c r="C1661" s="16" t="s">
        <v>5263</v>
      </c>
      <c r="D1661" s="15" t="s">
        <v>317</v>
      </c>
      <c r="E1661" s="15" t="n">
        <v>52706</v>
      </c>
      <c r="F1661" s="15" t="s">
        <v>5264</v>
      </c>
      <c r="G1661" s="15" t="s">
        <v>5115</v>
      </c>
      <c r="H1661" s="15" t="s">
        <v>28</v>
      </c>
      <c r="I1661" s="18" t="s">
        <v>2</v>
      </c>
    </row>
    <row r="1662" customFormat="false" ht="15" hidden="true" customHeight="false" outlineLevel="0" collapsed="false">
      <c r="A1662" s="14" t="s">
        <v>5145</v>
      </c>
      <c r="B1662" s="15" t="s">
        <v>5146</v>
      </c>
      <c r="C1662" s="16" t="s">
        <v>2222</v>
      </c>
      <c r="D1662" s="15" t="s">
        <v>5265</v>
      </c>
      <c r="E1662" s="15" t="n">
        <v>51824</v>
      </c>
      <c r="F1662" s="15" t="s">
        <v>5266</v>
      </c>
      <c r="G1662" s="15" t="s">
        <v>1928</v>
      </c>
      <c r="H1662" s="15" t="s">
        <v>33</v>
      </c>
      <c r="I1662" s="18" t="s">
        <v>2</v>
      </c>
    </row>
    <row r="1663" customFormat="false" ht="15" hidden="true" customHeight="false" outlineLevel="0" collapsed="false">
      <c r="A1663" s="14" t="s">
        <v>5145</v>
      </c>
      <c r="B1663" s="15" t="s">
        <v>5267</v>
      </c>
      <c r="C1663" s="16" t="s">
        <v>24</v>
      </c>
      <c r="D1663" s="15" t="s">
        <v>324</v>
      </c>
      <c r="E1663" s="15" t="n">
        <v>52097</v>
      </c>
      <c r="F1663" s="15" t="s">
        <v>5268</v>
      </c>
      <c r="G1663" s="15" t="s">
        <v>997</v>
      </c>
      <c r="H1663" s="15" t="s">
        <v>28</v>
      </c>
      <c r="I1663" s="18" t="s">
        <v>2</v>
      </c>
    </row>
    <row r="1664" customFormat="false" ht="15" hidden="true" customHeight="false" outlineLevel="0" collapsed="false">
      <c r="A1664" s="14" t="s">
        <v>5145</v>
      </c>
      <c r="B1664" s="15" t="s">
        <v>5184</v>
      </c>
      <c r="C1664" s="16" t="s">
        <v>5269</v>
      </c>
      <c r="D1664" s="15" t="s">
        <v>5270</v>
      </c>
      <c r="E1664" s="15" t="n">
        <v>51770</v>
      </c>
      <c r="F1664" s="15" t="s">
        <v>5271</v>
      </c>
      <c r="G1664" s="15" t="s">
        <v>2435</v>
      </c>
      <c r="H1664" s="15" t="s">
        <v>33</v>
      </c>
      <c r="I1664" s="18" t="s">
        <v>2</v>
      </c>
    </row>
    <row r="1665" customFormat="false" ht="15" hidden="true" customHeight="false" outlineLevel="0" collapsed="false">
      <c r="A1665" s="14" t="s">
        <v>5145</v>
      </c>
      <c r="B1665" s="15" t="s">
        <v>5146</v>
      </c>
      <c r="C1665" s="16" t="s">
        <v>187</v>
      </c>
      <c r="D1665" s="15" t="s">
        <v>1285</v>
      </c>
      <c r="E1665" s="15" t="n">
        <v>51777</v>
      </c>
      <c r="F1665" s="15" t="s">
        <v>5272</v>
      </c>
      <c r="G1665" s="15" t="s">
        <v>5273</v>
      </c>
      <c r="H1665" s="15" t="s">
        <v>33</v>
      </c>
      <c r="I1665" s="18" t="s">
        <v>2</v>
      </c>
    </row>
    <row r="1666" customFormat="false" ht="15" hidden="true" customHeight="false" outlineLevel="0" collapsed="false">
      <c r="A1666" s="14" t="s">
        <v>5145</v>
      </c>
      <c r="B1666" s="15" t="s">
        <v>5146</v>
      </c>
      <c r="C1666" s="16" t="s">
        <v>24</v>
      </c>
      <c r="D1666" s="15" t="s">
        <v>1285</v>
      </c>
      <c r="E1666" s="15" t="n">
        <v>51875</v>
      </c>
      <c r="F1666" s="15" t="s">
        <v>5274</v>
      </c>
      <c r="G1666" s="15" t="s">
        <v>37</v>
      </c>
      <c r="H1666" s="15" t="s">
        <v>28</v>
      </c>
      <c r="I1666" s="18" t="s">
        <v>2</v>
      </c>
    </row>
    <row r="1667" customFormat="false" ht="15" hidden="true" customHeight="false" outlineLevel="0" collapsed="false">
      <c r="A1667" s="14" t="s">
        <v>5145</v>
      </c>
      <c r="B1667" s="15" t="s">
        <v>5146</v>
      </c>
      <c r="C1667" s="16" t="s">
        <v>5275</v>
      </c>
      <c r="D1667" s="15" t="s">
        <v>5276</v>
      </c>
      <c r="E1667" s="15" t="n">
        <v>51598</v>
      </c>
      <c r="F1667" s="15" t="s">
        <v>5277</v>
      </c>
      <c r="G1667" s="15" t="s">
        <v>1220</v>
      </c>
      <c r="H1667" s="15" t="s">
        <v>33</v>
      </c>
      <c r="I1667" s="18" t="s">
        <v>2</v>
      </c>
    </row>
    <row r="1668" customFormat="false" ht="15" hidden="true" customHeight="false" outlineLevel="0" collapsed="false">
      <c r="A1668" s="14" t="s">
        <v>5145</v>
      </c>
      <c r="B1668" s="15" t="s">
        <v>5150</v>
      </c>
      <c r="C1668" s="16" t="s">
        <v>5278</v>
      </c>
      <c r="D1668" s="15" t="s">
        <v>5279</v>
      </c>
      <c r="E1668" s="15" t="n">
        <v>51765</v>
      </c>
      <c r="F1668" s="15" t="s">
        <v>5280</v>
      </c>
      <c r="G1668" s="15" t="s">
        <v>120</v>
      </c>
      <c r="H1668" s="15" t="s">
        <v>33</v>
      </c>
      <c r="I1668" s="18" t="s">
        <v>2</v>
      </c>
    </row>
    <row r="1669" customFormat="false" ht="15" hidden="true" customHeight="false" outlineLevel="0" collapsed="false">
      <c r="A1669" s="14" t="s">
        <v>5145</v>
      </c>
      <c r="B1669" s="15" t="s">
        <v>5191</v>
      </c>
      <c r="C1669" s="16" t="s">
        <v>5281</v>
      </c>
      <c r="D1669" s="15" t="s">
        <v>5282</v>
      </c>
      <c r="E1669" s="15" t="n">
        <v>51776</v>
      </c>
      <c r="F1669" s="15" t="s">
        <v>5283</v>
      </c>
      <c r="G1669" s="15" t="s">
        <v>337</v>
      </c>
      <c r="H1669" s="15" t="s">
        <v>33</v>
      </c>
      <c r="I1669" s="18" t="s">
        <v>2</v>
      </c>
    </row>
    <row r="1670" customFormat="false" ht="15" hidden="true" customHeight="false" outlineLevel="0" collapsed="false">
      <c r="A1670" s="14" t="s">
        <v>5145</v>
      </c>
      <c r="B1670" s="15" t="s">
        <v>5146</v>
      </c>
      <c r="C1670" s="16" t="s">
        <v>980</v>
      </c>
      <c r="D1670" s="15" t="s">
        <v>5276</v>
      </c>
      <c r="E1670" s="15" t="n">
        <v>51778</v>
      </c>
      <c r="F1670" s="15" t="s">
        <v>5284</v>
      </c>
      <c r="G1670" s="15" t="s">
        <v>1381</v>
      </c>
      <c r="H1670" s="15" t="s">
        <v>33</v>
      </c>
      <c r="I1670" s="18" t="s">
        <v>2</v>
      </c>
    </row>
    <row r="1671" customFormat="false" ht="15" hidden="true" customHeight="false" outlineLevel="0" collapsed="false">
      <c r="A1671" s="14" t="s">
        <v>5145</v>
      </c>
      <c r="B1671" s="15" t="s">
        <v>5150</v>
      </c>
      <c r="C1671" s="16" t="s">
        <v>5285</v>
      </c>
      <c r="D1671" s="15" t="s">
        <v>5286</v>
      </c>
      <c r="E1671" s="15" t="n">
        <v>54765</v>
      </c>
      <c r="F1671" s="15" t="s">
        <v>5287</v>
      </c>
      <c r="G1671" s="15" t="s">
        <v>2318</v>
      </c>
      <c r="H1671" s="15" t="s">
        <v>28</v>
      </c>
      <c r="I1671" s="18" t="s">
        <v>3</v>
      </c>
    </row>
    <row r="1672" customFormat="false" ht="15" hidden="true" customHeight="false" outlineLevel="0" collapsed="false">
      <c r="A1672" s="14" t="s">
        <v>5145</v>
      </c>
      <c r="B1672" s="15" t="s">
        <v>5288</v>
      </c>
      <c r="C1672" s="16" t="s">
        <v>5289</v>
      </c>
      <c r="D1672" s="15" t="s">
        <v>5290</v>
      </c>
      <c r="E1672" s="15" t="n">
        <v>53142</v>
      </c>
      <c r="F1672" s="15" t="s">
        <v>5291</v>
      </c>
      <c r="G1672" s="15" t="s">
        <v>766</v>
      </c>
      <c r="H1672" s="15" t="s">
        <v>28</v>
      </c>
      <c r="I1672" s="18" t="s">
        <v>3</v>
      </c>
    </row>
    <row r="1673" customFormat="false" ht="15" hidden="true" customHeight="false" outlineLevel="0" collapsed="false">
      <c r="A1673" s="14" t="s">
        <v>5145</v>
      </c>
      <c r="B1673" s="15" t="s">
        <v>5170</v>
      </c>
      <c r="C1673" s="16" t="s">
        <v>5292</v>
      </c>
      <c r="D1673" s="15" t="s">
        <v>5293</v>
      </c>
      <c r="E1673" s="15" t="n">
        <v>52580</v>
      </c>
      <c r="F1673" s="15" t="s">
        <v>5294</v>
      </c>
      <c r="G1673" s="15" t="s">
        <v>1412</v>
      </c>
      <c r="H1673" s="15" t="s">
        <v>28</v>
      </c>
      <c r="I1673" s="18" t="s">
        <v>3</v>
      </c>
    </row>
    <row r="1674" customFormat="false" ht="15" hidden="true" customHeight="false" outlineLevel="0" collapsed="false">
      <c r="A1674" s="14" t="s">
        <v>5145</v>
      </c>
      <c r="B1674" s="15" t="s">
        <v>5146</v>
      </c>
      <c r="C1674" s="16" t="s">
        <v>5295</v>
      </c>
      <c r="D1674" s="15" t="s">
        <v>5296</v>
      </c>
      <c r="E1674" s="15" t="n">
        <v>53407</v>
      </c>
      <c r="F1674" s="15" t="s">
        <v>5297</v>
      </c>
      <c r="G1674" s="15" t="s">
        <v>947</v>
      </c>
      <c r="H1674" s="15" t="s">
        <v>28</v>
      </c>
      <c r="I1674" s="18" t="s">
        <v>3</v>
      </c>
    </row>
    <row r="1675" customFormat="false" ht="15" hidden="true" customHeight="false" outlineLevel="0" collapsed="false">
      <c r="A1675" s="14" t="s">
        <v>5145</v>
      </c>
      <c r="B1675" s="15" t="s">
        <v>5298</v>
      </c>
      <c r="C1675" s="16" t="s">
        <v>5299</v>
      </c>
      <c r="D1675" s="15" t="s">
        <v>5300</v>
      </c>
      <c r="E1675" s="15" t="n">
        <v>53117</v>
      </c>
      <c r="F1675" s="15" t="s">
        <v>5301</v>
      </c>
      <c r="G1675" s="15" t="s">
        <v>333</v>
      </c>
      <c r="H1675" s="15" t="s">
        <v>28</v>
      </c>
      <c r="I1675" s="18" t="s">
        <v>3</v>
      </c>
    </row>
    <row r="1676" customFormat="false" ht="15" hidden="true" customHeight="false" outlineLevel="0" collapsed="false">
      <c r="A1676" s="14" t="s">
        <v>5145</v>
      </c>
      <c r="B1676" s="15" t="s">
        <v>5302</v>
      </c>
      <c r="C1676" s="16" t="s">
        <v>2911</v>
      </c>
      <c r="D1676" s="15" t="s">
        <v>5303</v>
      </c>
      <c r="E1676" s="15" t="n">
        <v>53456</v>
      </c>
      <c r="F1676" s="15" t="s">
        <v>5304</v>
      </c>
      <c r="G1676" s="15" t="s">
        <v>153</v>
      </c>
      <c r="H1676" s="15" t="s">
        <v>28</v>
      </c>
      <c r="I1676" s="18" t="s">
        <v>3</v>
      </c>
    </row>
    <row r="1677" customFormat="false" ht="15" hidden="true" customHeight="false" outlineLevel="0" collapsed="false">
      <c r="A1677" s="14" t="s">
        <v>5145</v>
      </c>
      <c r="B1677" s="15" t="s">
        <v>381</v>
      </c>
      <c r="C1677" s="16" t="s">
        <v>5305</v>
      </c>
      <c r="D1677" s="15" t="s">
        <v>5306</v>
      </c>
      <c r="E1677" s="15" t="n">
        <v>53120</v>
      </c>
      <c r="F1677" s="15" t="s">
        <v>5307</v>
      </c>
      <c r="G1677" s="15" t="s">
        <v>1132</v>
      </c>
      <c r="H1677" s="15" t="s">
        <v>28</v>
      </c>
      <c r="I1677" s="18" t="s">
        <v>3</v>
      </c>
    </row>
    <row r="1678" customFormat="false" ht="15" hidden="true" customHeight="false" outlineLevel="0" collapsed="false">
      <c r="A1678" s="14" t="s">
        <v>5145</v>
      </c>
      <c r="B1678" s="15" t="s">
        <v>3680</v>
      </c>
      <c r="C1678" s="16" t="s">
        <v>5308</v>
      </c>
      <c r="D1678" s="15" t="s">
        <v>5309</v>
      </c>
      <c r="E1678" s="15" t="n">
        <v>53105</v>
      </c>
      <c r="F1678" s="15" t="s">
        <v>5310</v>
      </c>
      <c r="G1678" s="15" t="s">
        <v>1412</v>
      </c>
      <c r="H1678" s="15" t="s">
        <v>28</v>
      </c>
      <c r="I1678" s="18" t="s">
        <v>3</v>
      </c>
    </row>
    <row r="1679" customFormat="false" ht="15" hidden="true" customHeight="false" outlineLevel="0" collapsed="false">
      <c r="A1679" s="14" t="s">
        <v>5145</v>
      </c>
      <c r="B1679" s="15" t="s">
        <v>5311</v>
      </c>
      <c r="C1679" s="16" t="s">
        <v>1705</v>
      </c>
      <c r="D1679" s="15" t="s">
        <v>5312</v>
      </c>
      <c r="E1679" s="15" t="n">
        <v>53454</v>
      </c>
      <c r="F1679" s="15" t="s">
        <v>5313</v>
      </c>
      <c r="G1679" s="15" t="s">
        <v>1060</v>
      </c>
      <c r="H1679" s="15" t="s">
        <v>28</v>
      </c>
      <c r="I1679" s="18" t="s">
        <v>3</v>
      </c>
    </row>
    <row r="1680" customFormat="false" ht="15" hidden="true" customHeight="false" outlineLevel="0" collapsed="false">
      <c r="A1680" s="14" t="s">
        <v>5145</v>
      </c>
      <c r="B1680" s="15" t="s">
        <v>5191</v>
      </c>
      <c r="C1680" s="16" t="s">
        <v>5314</v>
      </c>
      <c r="D1680" s="15" t="s">
        <v>5315</v>
      </c>
      <c r="E1680" s="15" t="n">
        <v>52590</v>
      </c>
      <c r="F1680" s="15" t="s">
        <v>5316</v>
      </c>
      <c r="G1680" s="15" t="s">
        <v>1132</v>
      </c>
      <c r="H1680" s="15" t="s">
        <v>28</v>
      </c>
      <c r="I1680" s="18" t="s">
        <v>3</v>
      </c>
    </row>
    <row r="1681" customFormat="false" ht="15" hidden="true" customHeight="false" outlineLevel="0" collapsed="false">
      <c r="A1681" s="14" t="s">
        <v>5145</v>
      </c>
      <c r="B1681" s="15" t="s">
        <v>5317</v>
      </c>
      <c r="C1681" s="16" t="s">
        <v>5318</v>
      </c>
      <c r="D1681" s="15" t="s">
        <v>5319</v>
      </c>
      <c r="E1681" s="15" t="n">
        <v>52864</v>
      </c>
      <c r="F1681" s="15" t="s">
        <v>5320</v>
      </c>
      <c r="G1681" s="15" t="s">
        <v>333</v>
      </c>
      <c r="H1681" s="15" t="s">
        <v>28</v>
      </c>
      <c r="I1681" s="18" t="s">
        <v>3</v>
      </c>
    </row>
    <row r="1682" customFormat="false" ht="15" hidden="true" customHeight="false" outlineLevel="0" collapsed="false">
      <c r="A1682" s="14" t="s">
        <v>5145</v>
      </c>
      <c r="B1682" s="15" t="s">
        <v>174</v>
      </c>
      <c r="C1682" s="16" t="s">
        <v>5321</v>
      </c>
      <c r="D1682" s="15" t="s">
        <v>5322</v>
      </c>
      <c r="E1682" s="15" t="n">
        <v>53032</v>
      </c>
      <c r="F1682" s="15" t="s">
        <v>5323</v>
      </c>
      <c r="G1682" s="15" t="s">
        <v>2560</v>
      </c>
      <c r="H1682" s="15" t="s">
        <v>28</v>
      </c>
      <c r="I1682" s="18" t="s">
        <v>3</v>
      </c>
    </row>
    <row r="1683" customFormat="false" ht="15" hidden="true" customHeight="false" outlineLevel="0" collapsed="false">
      <c r="A1683" s="14" t="s">
        <v>5145</v>
      </c>
      <c r="B1683" s="15" t="s">
        <v>5324</v>
      </c>
      <c r="C1683" s="16" t="s">
        <v>5325</v>
      </c>
      <c r="D1683" s="15" t="s">
        <v>5326</v>
      </c>
      <c r="E1683" s="15" t="n">
        <v>53034</v>
      </c>
      <c r="F1683" s="15" t="s">
        <v>5327</v>
      </c>
      <c r="G1683" s="15" t="s">
        <v>2560</v>
      </c>
      <c r="H1683" s="15" t="s">
        <v>28</v>
      </c>
      <c r="I1683" s="18" t="s">
        <v>3</v>
      </c>
    </row>
    <row r="1684" customFormat="false" ht="15" hidden="true" customHeight="false" outlineLevel="0" collapsed="false">
      <c r="A1684" s="28" t="s">
        <v>5145</v>
      </c>
      <c r="B1684" s="29" t="s">
        <v>5328</v>
      </c>
      <c r="C1684" s="30" t="s">
        <v>5329</v>
      </c>
      <c r="D1684" s="29" t="s">
        <v>5330</v>
      </c>
      <c r="E1684" s="29" t="n">
        <v>52581</v>
      </c>
      <c r="F1684" s="15" t="s">
        <v>5331</v>
      </c>
      <c r="G1684" s="15" t="s">
        <v>2318</v>
      </c>
      <c r="H1684" s="29" t="s">
        <v>28</v>
      </c>
      <c r="I1684" s="31" t="s">
        <v>3</v>
      </c>
    </row>
    <row r="1685" customFormat="false" ht="15" hidden="true" customHeight="false" outlineLevel="0" collapsed="false">
      <c r="A1685" s="14" t="s">
        <v>5145</v>
      </c>
      <c r="B1685" s="15" t="s">
        <v>5199</v>
      </c>
      <c r="C1685" s="16" t="s">
        <v>5332</v>
      </c>
      <c r="D1685" s="15" t="s">
        <v>5333</v>
      </c>
      <c r="E1685" s="15" t="n">
        <v>53108</v>
      </c>
      <c r="F1685" s="15" t="s">
        <v>5334</v>
      </c>
      <c r="G1685" s="15" t="s">
        <v>5073</v>
      </c>
      <c r="H1685" s="15" t="s">
        <v>28</v>
      </c>
      <c r="I1685" s="18" t="s">
        <v>3</v>
      </c>
    </row>
    <row r="1686" customFormat="false" ht="15" hidden="true" customHeight="false" outlineLevel="0" collapsed="false">
      <c r="A1686" s="14" t="s">
        <v>5145</v>
      </c>
      <c r="B1686" s="15" t="s">
        <v>5148</v>
      </c>
      <c r="C1686" s="16" t="s">
        <v>5335</v>
      </c>
      <c r="D1686" s="15" t="s">
        <v>5336</v>
      </c>
      <c r="E1686" s="15" t="n">
        <v>52591</v>
      </c>
      <c r="F1686" s="15" t="s">
        <v>5337</v>
      </c>
      <c r="G1686" s="15" t="s">
        <v>1412</v>
      </c>
      <c r="H1686" s="15" t="s">
        <v>28</v>
      </c>
      <c r="I1686" s="18" t="s">
        <v>3</v>
      </c>
    </row>
    <row r="1687" customFormat="false" ht="15" hidden="true" customHeight="false" outlineLevel="0" collapsed="false">
      <c r="A1687" s="14" t="s">
        <v>5145</v>
      </c>
      <c r="B1687" s="15" t="s">
        <v>5338</v>
      </c>
      <c r="C1687" s="16" t="s">
        <v>5339</v>
      </c>
      <c r="D1687" s="15" t="s">
        <v>5340</v>
      </c>
      <c r="E1687" s="15" t="n">
        <v>53211</v>
      </c>
      <c r="F1687" s="15" t="s">
        <v>5341</v>
      </c>
      <c r="G1687" s="15" t="s">
        <v>193</v>
      </c>
      <c r="H1687" s="15" t="s">
        <v>28</v>
      </c>
      <c r="I1687" s="18" t="s">
        <v>3</v>
      </c>
    </row>
    <row r="1688" customFormat="false" ht="15" hidden="true" customHeight="false" outlineLevel="0" collapsed="false">
      <c r="A1688" s="14" t="s">
        <v>5145</v>
      </c>
      <c r="B1688" s="15" t="s">
        <v>1327</v>
      </c>
      <c r="C1688" s="16" t="s">
        <v>5342</v>
      </c>
      <c r="D1688" s="15" t="s">
        <v>5343</v>
      </c>
      <c r="E1688" s="15" t="n">
        <v>53453</v>
      </c>
      <c r="F1688" s="15" t="s">
        <v>5344</v>
      </c>
      <c r="G1688" s="15" t="s">
        <v>1412</v>
      </c>
      <c r="H1688" s="15" t="s">
        <v>28</v>
      </c>
      <c r="I1688" s="18" t="s">
        <v>3</v>
      </c>
    </row>
    <row r="1689" customFormat="false" ht="15" hidden="true" customHeight="false" outlineLevel="0" collapsed="false">
      <c r="A1689" s="14" t="s">
        <v>5145</v>
      </c>
      <c r="B1689" s="15" t="s">
        <v>5146</v>
      </c>
      <c r="C1689" s="16" t="s">
        <v>5345</v>
      </c>
      <c r="D1689" s="15" t="s">
        <v>5346</v>
      </c>
      <c r="E1689" s="15" t="n">
        <v>53406</v>
      </c>
      <c r="F1689" s="15" t="s">
        <v>5347</v>
      </c>
      <c r="G1689" s="15" t="s">
        <v>2318</v>
      </c>
      <c r="H1689" s="15" t="s">
        <v>28</v>
      </c>
      <c r="I1689" s="18" t="s">
        <v>3</v>
      </c>
    </row>
    <row r="1690" customFormat="false" ht="15" hidden="true" customHeight="false" outlineLevel="0" collapsed="false">
      <c r="A1690" s="24" t="s">
        <v>5145</v>
      </c>
      <c r="B1690" s="25" t="s">
        <v>5262</v>
      </c>
      <c r="C1690" s="26" t="s">
        <v>5348</v>
      </c>
      <c r="D1690" s="25" t="s">
        <v>5349</v>
      </c>
      <c r="E1690" s="25" t="n">
        <v>52584</v>
      </c>
      <c r="F1690" s="15" t="s">
        <v>5350</v>
      </c>
      <c r="G1690" s="25" t="s">
        <v>2318</v>
      </c>
      <c r="H1690" s="25" t="s">
        <v>28</v>
      </c>
      <c r="I1690" s="27" t="s">
        <v>3</v>
      </c>
    </row>
    <row r="1691" customFormat="false" ht="15" hidden="true" customHeight="false" outlineLevel="0" collapsed="false">
      <c r="A1691" s="14" t="s">
        <v>5145</v>
      </c>
      <c r="B1691" s="15" t="s">
        <v>5351</v>
      </c>
      <c r="C1691" s="16" t="s">
        <v>5352</v>
      </c>
      <c r="D1691" s="15" t="s">
        <v>5353</v>
      </c>
      <c r="E1691" s="15" t="n">
        <v>53455</v>
      </c>
      <c r="F1691" s="15" t="s">
        <v>5354</v>
      </c>
      <c r="G1691" s="15" t="s">
        <v>1060</v>
      </c>
      <c r="H1691" s="15" t="s">
        <v>28</v>
      </c>
      <c r="I1691" s="18" t="s">
        <v>3</v>
      </c>
    </row>
    <row r="1692" customFormat="false" ht="15" hidden="true" customHeight="false" outlineLevel="0" collapsed="false">
      <c r="A1692" s="28" t="s">
        <v>5145</v>
      </c>
      <c r="B1692" s="29" t="s">
        <v>5164</v>
      </c>
      <c r="C1692" s="30" t="s">
        <v>5355</v>
      </c>
      <c r="D1692" s="29" t="s">
        <v>5356</v>
      </c>
      <c r="E1692" s="29" t="n">
        <v>52583</v>
      </c>
      <c r="F1692" s="29" t="s">
        <v>5357</v>
      </c>
      <c r="G1692" s="29" t="s">
        <v>5358</v>
      </c>
      <c r="H1692" s="29" t="s">
        <v>28</v>
      </c>
      <c r="I1692" s="31" t="s">
        <v>3</v>
      </c>
    </row>
    <row r="1693" customFormat="false" ht="15" hidden="true" customHeight="false" outlineLevel="0" collapsed="false">
      <c r="A1693" s="14" t="s">
        <v>5145</v>
      </c>
      <c r="B1693" s="15" t="s">
        <v>5196</v>
      </c>
      <c r="C1693" s="16" t="s">
        <v>5359</v>
      </c>
      <c r="D1693" s="15" t="s">
        <v>5360</v>
      </c>
      <c r="E1693" s="15" t="n">
        <v>52578</v>
      </c>
      <c r="F1693" s="15" t="s">
        <v>5361</v>
      </c>
      <c r="G1693" s="15" t="s">
        <v>1132</v>
      </c>
      <c r="H1693" s="15" t="s">
        <v>28</v>
      </c>
      <c r="I1693" s="18" t="s">
        <v>3</v>
      </c>
    </row>
    <row r="1694" customFormat="false" ht="15" hidden="true" customHeight="false" outlineLevel="0" collapsed="false">
      <c r="A1694" s="14" t="s">
        <v>5145</v>
      </c>
      <c r="B1694" s="15" t="s">
        <v>5218</v>
      </c>
      <c r="C1694" s="16" t="s">
        <v>5362</v>
      </c>
      <c r="D1694" s="15" t="s">
        <v>5363</v>
      </c>
      <c r="E1694" s="15" t="n">
        <v>52592</v>
      </c>
      <c r="F1694" s="15" t="s">
        <v>5364</v>
      </c>
      <c r="G1694" s="15" t="s">
        <v>1417</v>
      </c>
      <c r="H1694" s="15" t="s">
        <v>28</v>
      </c>
      <c r="I1694" s="18" t="s">
        <v>3</v>
      </c>
    </row>
    <row r="1695" customFormat="false" ht="15" hidden="true" customHeight="false" outlineLevel="0" collapsed="false">
      <c r="A1695" s="14" t="s">
        <v>5145</v>
      </c>
      <c r="B1695" s="15" t="s">
        <v>5267</v>
      </c>
      <c r="C1695" s="16" t="s">
        <v>5365</v>
      </c>
      <c r="D1695" s="15" t="s">
        <v>5366</v>
      </c>
      <c r="E1695" s="15" t="n">
        <v>52585</v>
      </c>
      <c r="F1695" s="15" t="s">
        <v>5367</v>
      </c>
      <c r="G1695" s="15" t="s">
        <v>1417</v>
      </c>
      <c r="H1695" s="15" t="s">
        <v>28</v>
      </c>
      <c r="I1695" s="18" t="s">
        <v>3</v>
      </c>
    </row>
    <row r="1696" customFormat="false" ht="15" hidden="true" customHeight="false" outlineLevel="0" collapsed="false">
      <c r="A1696" s="14" t="s">
        <v>5145</v>
      </c>
      <c r="B1696" s="15" t="s">
        <v>5368</v>
      </c>
      <c r="C1696" s="16" t="s">
        <v>5369</v>
      </c>
      <c r="D1696" s="15" t="s">
        <v>5370</v>
      </c>
      <c r="E1696" s="15" t="n">
        <v>52588</v>
      </c>
      <c r="F1696" s="15" t="s">
        <v>5371</v>
      </c>
      <c r="G1696" s="15" t="s">
        <v>333</v>
      </c>
      <c r="H1696" s="15" t="s">
        <v>28</v>
      </c>
      <c r="I1696" s="18" t="s">
        <v>3</v>
      </c>
    </row>
    <row r="1697" customFormat="false" ht="15" hidden="true" customHeight="false" outlineLevel="0" collapsed="false">
      <c r="A1697" s="14" t="s">
        <v>5145</v>
      </c>
      <c r="B1697" s="15" t="s">
        <v>5372</v>
      </c>
      <c r="C1697" s="16" t="s">
        <v>5373</v>
      </c>
      <c r="D1697" s="15" t="s">
        <v>5374</v>
      </c>
      <c r="E1697" s="15" t="n">
        <v>53054</v>
      </c>
      <c r="F1697" s="15" t="s">
        <v>5375</v>
      </c>
      <c r="G1697" s="15" t="s">
        <v>1417</v>
      </c>
      <c r="H1697" s="15" t="s">
        <v>28</v>
      </c>
      <c r="I1697" s="18" t="s">
        <v>3</v>
      </c>
    </row>
    <row r="1698" customFormat="false" ht="15" hidden="true" customHeight="false" outlineLevel="0" collapsed="false">
      <c r="A1698" s="14" t="s">
        <v>5145</v>
      </c>
      <c r="B1698" s="15" t="s">
        <v>5376</v>
      </c>
      <c r="C1698" s="16" t="s">
        <v>5377</v>
      </c>
      <c r="D1698" s="15" t="s">
        <v>5378</v>
      </c>
      <c r="E1698" s="15" t="n">
        <v>53205</v>
      </c>
      <c r="F1698" s="15" t="s">
        <v>5379</v>
      </c>
      <c r="G1698" s="15" t="s">
        <v>333</v>
      </c>
      <c r="H1698" s="15" t="s">
        <v>28</v>
      </c>
      <c r="I1698" s="18" t="s">
        <v>3</v>
      </c>
    </row>
    <row r="1699" customFormat="false" ht="15" hidden="true" customHeight="false" outlineLevel="0" collapsed="false">
      <c r="A1699" s="14" t="s">
        <v>5145</v>
      </c>
      <c r="B1699" s="15" t="s">
        <v>5380</v>
      </c>
      <c r="C1699" s="16" t="s">
        <v>5381</v>
      </c>
      <c r="D1699" s="15" t="s">
        <v>5382</v>
      </c>
      <c r="E1699" s="15" t="n">
        <v>53212</v>
      </c>
      <c r="F1699" s="15" t="s">
        <v>5383</v>
      </c>
      <c r="G1699" s="15" t="s">
        <v>1132</v>
      </c>
      <c r="H1699" s="15" t="s">
        <v>28</v>
      </c>
      <c r="I1699" s="18" t="s">
        <v>3</v>
      </c>
    </row>
    <row r="1700" customFormat="false" ht="15" hidden="true" customHeight="false" outlineLevel="0" collapsed="false">
      <c r="A1700" s="14" t="s">
        <v>5145</v>
      </c>
      <c r="B1700" s="15" t="s">
        <v>5384</v>
      </c>
      <c r="C1700" s="16" t="s">
        <v>5385</v>
      </c>
      <c r="D1700" s="15" t="s">
        <v>5386</v>
      </c>
      <c r="E1700" s="15" t="n">
        <v>53457</v>
      </c>
      <c r="F1700" s="15" t="s">
        <v>5387</v>
      </c>
      <c r="G1700" s="15" t="s">
        <v>1132</v>
      </c>
      <c r="H1700" s="15" t="s">
        <v>28</v>
      </c>
      <c r="I1700" s="18" t="s">
        <v>3</v>
      </c>
    </row>
    <row r="1701" customFormat="false" ht="15" hidden="true" customHeight="false" outlineLevel="0" collapsed="false">
      <c r="A1701" s="14" t="s">
        <v>5145</v>
      </c>
      <c r="B1701" s="15" t="s">
        <v>4926</v>
      </c>
      <c r="C1701" s="16" t="s">
        <v>5388</v>
      </c>
      <c r="D1701" s="15" t="s">
        <v>4928</v>
      </c>
      <c r="E1701" s="15" t="n">
        <v>54767</v>
      </c>
      <c r="F1701" s="15" t="s">
        <v>5389</v>
      </c>
      <c r="G1701" s="15" t="s">
        <v>153</v>
      </c>
      <c r="H1701" s="15" t="s">
        <v>28</v>
      </c>
      <c r="I1701" s="18" t="s">
        <v>3</v>
      </c>
    </row>
    <row r="1702" customFormat="false" ht="15" hidden="true" customHeight="false" outlineLevel="0" collapsed="false">
      <c r="A1702" s="24" t="s">
        <v>5145</v>
      </c>
      <c r="B1702" s="25" t="s">
        <v>5146</v>
      </c>
      <c r="C1702" s="26" t="s">
        <v>5390</v>
      </c>
      <c r="D1702" s="15" t="s">
        <v>5391</v>
      </c>
      <c r="E1702" s="25" t="n">
        <v>54769</v>
      </c>
      <c r="F1702" s="15" t="s">
        <v>5392</v>
      </c>
      <c r="G1702" s="25" t="s">
        <v>3343</v>
      </c>
      <c r="H1702" s="25" t="s">
        <v>28</v>
      </c>
      <c r="I1702" s="27" t="s">
        <v>3</v>
      </c>
    </row>
    <row r="1703" customFormat="false" ht="15" hidden="true" customHeight="false" outlineLevel="0" collapsed="false">
      <c r="A1703" s="14" t="s">
        <v>5145</v>
      </c>
      <c r="B1703" s="15" t="s">
        <v>5393</v>
      </c>
      <c r="C1703" s="16" t="s">
        <v>5394</v>
      </c>
      <c r="D1703" s="15" t="s">
        <v>5395</v>
      </c>
      <c r="E1703" s="15" t="n">
        <v>54758</v>
      </c>
      <c r="F1703" s="15" t="s">
        <v>5396</v>
      </c>
      <c r="G1703" s="15" t="s">
        <v>2560</v>
      </c>
      <c r="H1703" s="15" t="s">
        <v>28</v>
      </c>
      <c r="I1703" s="18" t="s">
        <v>3</v>
      </c>
    </row>
    <row r="1704" customFormat="false" ht="15" hidden="true" customHeight="false" outlineLevel="0" collapsed="false">
      <c r="A1704" s="14" t="s">
        <v>5145</v>
      </c>
      <c r="B1704" s="15" t="s">
        <v>5248</v>
      </c>
      <c r="C1704" s="16" t="s">
        <v>5397</v>
      </c>
      <c r="D1704" s="15" t="s">
        <v>5398</v>
      </c>
      <c r="E1704" s="15" t="n">
        <v>54759</v>
      </c>
      <c r="F1704" s="15" t="s">
        <v>5399</v>
      </c>
      <c r="G1704" s="15" t="s">
        <v>333</v>
      </c>
      <c r="H1704" s="15" t="s">
        <v>28</v>
      </c>
      <c r="I1704" s="18" t="s">
        <v>3</v>
      </c>
    </row>
    <row r="1705" customFormat="false" ht="15" hidden="true" customHeight="false" outlineLevel="0" collapsed="false">
      <c r="A1705" s="14" t="s">
        <v>5145</v>
      </c>
      <c r="B1705" s="15" t="s">
        <v>5184</v>
      </c>
      <c r="C1705" s="16" t="s">
        <v>5400</v>
      </c>
      <c r="D1705" s="15" t="s">
        <v>5401</v>
      </c>
      <c r="E1705" s="15" t="n">
        <v>54763</v>
      </c>
      <c r="F1705" s="15" t="s">
        <v>5402</v>
      </c>
      <c r="G1705" s="15" t="s">
        <v>5358</v>
      </c>
      <c r="H1705" s="15" t="s">
        <v>28</v>
      </c>
      <c r="I1705" s="18" t="s">
        <v>3</v>
      </c>
    </row>
    <row r="1706" customFormat="false" ht="15" hidden="true" customHeight="false" outlineLevel="0" collapsed="false">
      <c r="A1706" s="28" t="s">
        <v>5145</v>
      </c>
      <c r="B1706" s="29" t="s">
        <v>5403</v>
      </c>
      <c r="C1706" s="30" t="s">
        <v>5404</v>
      </c>
      <c r="D1706" s="29" t="s">
        <v>5405</v>
      </c>
      <c r="E1706" s="29" t="n">
        <v>54754</v>
      </c>
      <c r="F1706" s="29" t="s">
        <v>5406</v>
      </c>
      <c r="G1706" s="29" t="s">
        <v>2623</v>
      </c>
      <c r="H1706" s="29" t="s">
        <v>28</v>
      </c>
      <c r="I1706" s="31" t="s">
        <v>3</v>
      </c>
    </row>
    <row r="1707" customFormat="false" ht="15" hidden="true" customHeight="false" outlineLevel="0" collapsed="false">
      <c r="A1707" s="28" t="s">
        <v>5145</v>
      </c>
      <c r="B1707" s="29" t="s">
        <v>5407</v>
      </c>
      <c r="C1707" s="30" t="s">
        <v>5408</v>
      </c>
      <c r="D1707" s="29" t="s">
        <v>5409</v>
      </c>
      <c r="E1707" s="29" t="n">
        <v>54757</v>
      </c>
      <c r="F1707" s="29" t="s">
        <v>5410</v>
      </c>
      <c r="G1707" s="29" t="s">
        <v>4082</v>
      </c>
      <c r="H1707" s="29" t="s">
        <v>28</v>
      </c>
      <c r="I1707" s="31" t="s">
        <v>3</v>
      </c>
    </row>
    <row r="1708" customFormat="false" ht="15" hidden="true" customHeight="false" outlineLevel="0" collapsed="false">
      <c r="A1708" s="14" t="s">
        <v>5145</v>
      </c>
      <c r="B1708" s="15" t="s">
        <v>5196</v>
      </c>
      <c r="C1708" s="16" t="s">
        <v>5411</v>
      </c>
      <c r="D1708" s="15" t="s">
        <v>5412</v>
      </c>
      <c r="E1708" s="15" t="n">
        <v>54755</v>
      </c>
      <c r="F1708" s="15" t="s">
        <v>5413</v>
      </c>
      <c r="G1708" s="15" t="s">
        <v>363</v>
      </c>
      <c r="H1708" s="15" t="s">
        <v>28</v>
      </c>
      <c r="I1708" s="18" t="s">
        <v>3</v>
      </c>
    </row>
    <row r="1709" customFormat="false" ht="15" hidden="true" customHeight="false" outlineLevel="0" collapsed="false">
      <c r="A1709" s="14" t="s">
        <v>5145</v>
      </c>
      <c r="B1709" s="15" t="s">
        <v>5146</v>
      </c>
      <c r="C1709" s="16" t="s">
        <v>5414</v>
      </c>
      <c r="D1709" s="15" t="s">
        <v>5415</v>
      </c>
      <c r="E1709" s="15" t="n">
        <v>54770</v>
      </c>
      <c r="F1709" s="15" t="s">
        <v>5416</v>
      </c>
      <c r="G1709" s="15" t="s">
        <v>2318</v>
      </c>
      <c r="H1709" s="15" t="s">
        <v>28</v>
      </c>
      <c r="I1709" s="18" t="s">
        <v>3</v>
      </c>
    </row>
    <row r="1710" customFormat="false" ht="15" hidden="true" customHeight="false" outlineLevel="0" collapsed="false">
      <c r="A1710" s="14" t="s">
        <v>5145</v>
      </c>
      <c r="B1710" s="15" t="s">
        <v>5196</v>
      </c>
      <c r="C1710" s="16" t="s">
        <v>5417</v>
      </c>
      <c r="D1710" s="15" t="s">
        <v>5418</v>
      </c>
      <c r="E1710" s="15" t="n">
        <v>53325</v>
      </c>
      <c r="F1710" s="15" t="s">
        <v>5419</v>
      </c>
      <c r="G1710" s="15" t="s">
        <v>75</v>
      </c>
      <c r="H1710" s="15" t="s">
        <v>28</v>
      </c>
      <c r="I1710" s="18" t="s">
        <v>4</v>
      </c>
    </row>
    <row r="1711" customFormat="false" ht="15" hidden="true" customHeight="false" outlineLevel="0" collapsed="false">
      <c r="A1711" s="14" t="s">
        <v>5145</v>
      </c>
      <c r="B1711" s="15" t="s">
        <v>5150</v>
      </c>
      <c r="C1711" s="16" t="s">
        <v>747</v>
      </c>
      <c r="D1711" s="15" t="s">
        <v>751</v>
      </c>
      <c r="E1711" s="15" t="n">
        <v>52991</v>
      </c>
      <c r="F1711" s="15" t="s">
        <v>5420</v>
      </c>
      <c r="G1711" s="15" t="s">
        <v>1501</v>
      </c>
      <c r="H1711" s="15" t="s">
        <v>28</v>
      </c>
      <c r="I1711" s="18" t="s">
        <v>4</v>
      </c>
    </row>
    <row r="1712" customFormat="false" ht="15" hidden="true" customHeight="false" outlineLevel="0" collapsed="false">
      <c r="A1712" s="14" t="s">
        <v>5145</v>
      </c>
      <c r="B1712" s="15" t="s">
        <v>5196</v>
      </c>
      <c r="C1712" s="16" t="s">
        <v>828</v>
      </c>
      <c r="D1712" s="15" t="s">
        <v>5421</v>
      </c>
      <c r="E1712" s="15" t="n">
        <v>53512</v>
      </c>
      <c r="F1712" s="15" t="s">
        <v>5422</v>
      </c>
      <c r="G1712" s="15" t="s">
        <v>303</v>
      </c>
      <c r="H1712" s="15" t="s">
        <v>28</v>
      </c>
      <c r="I1712" s="18" t="s">
        <v>4</v>
      </c>
    </row>
    <row r="1713" customFormat="false" ht="15" hidden="true" customHeight="false" outlineLevel="0" collapsed="false">
      <c r="A1713" s="14" t="s">
        <v>5145</v>
      </c>
      <c r="B1713" s="15" t="s">
        <v>5267</v>
      </c>
      <c r="C1713" s="16" t="s">
        <v>34</v>
      </c>
      <c r="D1713" s="15" t="s">
        <v>35</v>
      </c>
      <c r="E1713" s="15" t="n">
        <v>53293</v>
      </c>
      <c r="F1713" s="15" t="s">
        <v>5423</v>
      </c>
      <c r="G1713" s="15" t="s">
        <v>5424</v>
      </c>
      <c r="H1713" s="15" t="s">
        <v>33</v>
      </c>
      <c r="I1713" s="18" t="s">
        <v>4</v>
      </c>
    </row>
    <row r="1714" customFormat="false" ht="15" hidden="true" customHeight="false" outlineLevel="0" collapsed="false">
      <c r="A1714" s="14" t="s">
        <v>5145</v>
      </c>
      <c r="B1714" s="15" t="s">
        <v>5184</v>
      </c>
      <c r="C1714" s="16" t="s">
        <v>34</v>
      </c>
      <c r="D1714" s="15" t="s">
        <v>804</v>
      </c>
      <c r="E1714" s="15" t="n">
        <v>53292</v>
      </c>
      <c r="F1714" s="15" t="s">
        <v>5425</v>
      </c>
      <c r="G1714" s="15" t="s">
        <v>952</v>
      </c>
      <c r="H1714" s="15" t="s">
        <v>28</v>
      </c>
      <c r="I1714" s="18" t="s">
        <v>4</v>
      </c>
    </row>
    <row r="1715" customFormat="false" ht="15" hidden="true" customHeight="false" outlineLevel="0" collapsed="false">
      <c r="A1715" s="14" t="s">
        <v>5145</v>
      </c>
      <c r="B1715" s="15" t="s">
        <v>5146</v>
      </c>
      <c r="C1715" s="16" t="s">
        <v>5426</v>
      </c>
      <c r="D1715" s="15" t="s">
        <v>5427</v>
      </c>
      <c r="E1715" s="15" t="n">
        <v>52127</v>
      </c>
      <c r="F1715" s="15" t="s">
        <v>5428</v>
      </c>
      <c r="G1715" s="15" t="s">
        <v>794</v>
      </c>
      <c r="H1715" s="15" t="s">
        <v>28</v>
      </c>
      <c r="I1715" s="18" t="s">
        <v>4</v>
      </c>
    </row>
    <row r="1716" customFormat="false" ht="15" hidden="true" customHeight="false" outlineLevel="0" collapsed="false">
      <c r="A1716" s="14" t="s">
        <v>5145</v>
      </c>
      <c r="B1716" s="15" t="s">
        <v>5146</v>
      </c>
      <c r="C1716" s="16" t="s">
        <v>41</v>
      </c>
      <c r="D1716" s="15" t="s">
        <v>5429</v>
      </c>
      <c r="E1716" s="15" t="n">
        <v>52601</v>
      </c>
      <c r="F1716" s="15" t="s">
        <v>5430</v>
      </c>
      <c r="G1716" s="15" t="s">
        <v>2663</v>
      </c>
      <c r="H1716" s="15" t="s">
        <v>28</v>
      </c>
      <c r="I1716" s="18" t="s">
        <v>4</v>
      </c>
    </row>
    <row r="1717" customFormat="false" ht="15" hidden="true" customHeight="false" outlineLevel="0" collapsed="false">
      <c r="A1717" s="14" t="s">
        <v>5145</v>
      </c>
      <c r="B1717" s="15" t="s">
        <v>5196</v>
      </c>
      <c r="C1717" s="16" t="s">
        <v>828</v>
      </c>
      <c r="D1717" s="15" t="s">
        <v>5431</v>
      </c>
      <c r="E1717" s="15" t="n">
        <v>52891</v>
      </c>
      <c r="F1717" s="15" t="s">
        <v>5432</v>
      </c>
      <c r="G1717" s="15" t="s">
        <v>1549</v>
      </c>
      <c r="H1717" s="15" t="s">
        <v>28</v>
      </c>
      <c r="I1717" s="18" t="s">
        <v>4</v>
      </c>
    </row>
    <row r="1718" customFormat="false" ht="15" hidden="true" customHeight="false" outlineLevel="0" collapsed="false">
      <c r="A1718" s="14" t="s">
        <v>5145</v>
      </c>
      <c r="B1718" s="15" t="s">
        <v>5262</v>
      </c>
      <c r="C1718" s="16" t="s">
        <v>936</v>
      </c>
      <c r="D1718" s="15" t="s">
        <v>5433</v>
      </c>
      <c r="E1718" s="15" t="n">
        <v>54782</v>
      </c>
      <c r="F1718" s="15" t="s">
        <v>5434</v>
      </c>
      <c r="G1718" s="15" t="s">
        <v>5119</v>
      </c>
      <c r="H1718" s="15" t="s">
        <v>28</v>
      </c>
      <c r="I1718" s="18" t="s">
        <v>4</v>
      </c>
    </row>
    <row r="1719" customFormat="false" ht="15" hidden="true" customHeight="false" outlineLevel="0" collapsed="false">
      <c r="A1719" s="14" t="s">
        <v>5435</v>
      </c>
      <c r="B1719" s="15" t="s">
        <v>5436</v>
      </c>
      <c r="C1719" s="16" t="s">
        <v>5437</v>
      </c>
      <c r="D1719" s="15" t="s">
        <v>5438</v>
      </c>
      <c r="E1719" s="15" t="n">
        <v>53350</v>
      </c>
      <c r="F1719" s="15" t="s">
        <v>5439</v>
      </c>
      <c r="G1719" s="15" t="s">
        <v>125</v>
      </c>
      <c r="H1719" s="15" t="s">
        <v>28</v>
      </c>
      <c r="I1719" s="18" t="s">
        <v>3</v>
      </c>
    </row>
    <row r="1720" customFormat="false" ht="15" hidden="true" customHeight="false" outlineLevel="0" collapsed="false">
      <c r="A1720" s="14" t="s">
        <v>5435</v>
      </c>
      <c r="B1720" s="15" t="s">
        <v>5436</v>
      </c>
      <c r="C1720" s="16" t="s">
        <v>41</v>
      </c>
      <c r="D1720" s="15" t="s">
        <v>5440</v>
      </c>
      <c r="E1720" s="15" t="n">
        <v>52903</v>
      </c>
      <c r="F1720" s="15" t="s">
        <v>5441</v>
      </c>
      <c r="G1720" s="15" t="s">
        <v>149</v>
      </c>
      <c r="H1720" s="15" t="s">
        <v>28</v>
      </c>
      <c r="I1720" s="18" t="s">
        <v>4</v>
      </c>
    </row>
    <row r="1721" customFormat="false" ht="15" hidden="true" customHeight="false" outlineLevel="0" collapsed="false">
      <c r="A1721" s="14" t="s">
        <v>5442</v>
      </c>
      <c r="B1721" s="15" t="s">
        <v>5443</v>
      </c>
      <c r="C1721" s="16" t="s">
        <v>5444</v>
      </c>
      <c r="D1721" s="15" t="s">
        <v>5445</v>
      </c>
      <c r="E1721" s="15" t="n">
        <v>54780</v>
      </c>
      <c r="F1721" s="15" t="s">
        <v>5446</v>
      </c>
      <c r="G1721" s="15" t="s">
        <v>125</v>
      </c>
      <c r="H1721" s="15" t="s">
        <v>28</v>
      </c>
      <c r="I1721" s="18" t="s">
        <v>3</v>
      </c>
    </row>
    <row r="1722" customFormat="false" ht="15" hidden="true" customHeight="false" outlineLevel="0" collapsed="false">
      <c r="A1722" s="14" t="s">
        <v>5442</v>
      </c>
      <c r="B1722" s="15" t="s">
        <v>5443</v>
      </c>
      <c r="C1722" s="16" t="s">
        <v>747</v>
      </c>
      <c r="D1722" s="15" t="s">
        <v>751</v>
      </c>
      <c r="E1722" s="15" t="n">
        <v>53323</v>
      </c>
      <c r="F1722" s="15" t="s">
        <v>5447</v>
      </c>
      <c r="G1722" s="15" t="s">
        <v>308</v>
      </c>
      <c r="H1722" s="15" t="s">
        <v>28</v>
      </c>
      <c r="I1722" s="18" t="s">
        <v>4</v>
      </c>
    </row>
    <row r="1723" customFormat="false" ht="15" hidden="true" customHeight="false" outlineLevel="0" collapsed="false">
      <c r="A1723" s="14" t="s">
        <v>5442</v>
      </c>
      <c r="B1723" s="15" t="s">
        <v>5443</v>
      </c>
      <c r="C1723" s="16" t="s">
        <v>3116</v>
      </c>
      <c r="D1723" s="15" t="s">
        <v>5448</v>
      </c>
      <c r="E1723" s="15" t="n">
        <v>53552</v>
      </c>
      <c r="F1723" s="15" t="s">
        <v>5449</v>
      </c>
      <c r="G1723" s="15" t="s">
        <v>858</v>
      </c>
      <c r="H1723" s="15" t="s">
        <v>28</v>
      </c>
      <c r="I1723" s="18" t="s">
        <v>4</v>
      </c>
    </row>
    <row r="1724" customFormat="false" ht="15" hidden="true" customHeight="false" outlineLevel="0" collapsed="false">
      <c r="A1724" s="14" t="s">
        <v>5442</v>
      </c>
      <c r="B1724" s="15" t="s">
        <v>5443</v>
      </c>
      <c r="C1724" s="16" t="s">
        <v>34</v>
      </c>
      <c r="D1724" s="15" t="s">
        <v>35</v>
      </c>
      <c r="E1724" s="15" t="n">
        <v>53490</v>
      </c>
      <c r="F1724" s="15" t="s">
        <v>5450</v>
      </c>
      <c r="G1724" s="15" t="s">
        <v>772</v>
      </c>
      <c r="H1724" s="15" t="s">
        <v>28</v>
      </c>
      <c r="I1724" s="18" t="s">
        <v>4</v>
      </c>
    </row>
    <row r="1725" customFormat="false" ht="15" hidden="true" customHeight="false" outlineLevel="0" collapsed="false">
      <c r="A1725" s="14" t="s">
        <v>5442</v>
      </c>
      <c r="B1725" s="15" t="s">
        <v>5443</v>
      </c>
      <c r="C1725" s="16" t="s">
        <v>41</v>
      </c>
      <c r="D1725" s="15" t="s">
        <v>5451</v>
      </c>
      <c r="E1725" s="15" t="n">
        <v>52908</v>
      </c>
      <c r="F1725" s="15" t="s">
        <v>5452</v>
      </c>
      <c r="G1725" s="15" t="s">
        <v>1562</v>
      </c>
      <c r="H1725" s="15" t="s">
        <v>28</v>
      </c>
      <c r="I1725" s="18" t="s">
        <v>4</v>
      </c>
    </row>
  </sheetData>
  <mergeCells count="7">
    <mergeCell ref="B1:D1"/>
    <mergeCell ref="E1:I6"/>
    <mergeCell ref="B2:D2"/>
    <mergeCell ref="B3:D3"/>
    <mergeCell ref="B4:D4"/>
    <mergeCell ref="B5:D5"/>
    <mergeCell ref="B6:D6"/>
  </mergeCells>
  <conditionalFormatting sqref="E1463:E1464">
    <cfRule type="duplicateValues" priority="2" aboveAverage="0" equalAverage="0" bottom="0" percent="0" rank="0" text="" dxfId="0"/>
  </conditionalFormatting>
  <conditionalFormatting sqref="E1461">
    <cfRule type="duplicateValues" priority="3" aboveAverage="0" equalAverage="0" bottom="0" percent="0" rank="0" text="" dxfId="1"/>
  </conditionalFormatting>
  <conditionalFormatting sqref="E1459">
    <cfRule type="duplicateValues" priority="4" aboveAverage="0" equalAverage="0" bottom="0" percent="0" rank="0" text="" dxfId="2"/>
  </conditionalFormatting>
  <conditionalFormatting sqref="E1473:E1476">
    <cfRule type="duplicateValues" priority="5" aboveAverage="0" equalAverage="0" bottom="0" percent="0" rank="0" text="" dxfId="3"/>
  </conditionalFormatting>
  <conditionalFormatting sqref="E1477">
    <cfRule type="duplicateValues" priority="6" aboveAverage="0" equalAverage="0" bottom="0" percent="0" rank="0" text="" dxfId="4"/>
  </conditionalFormatting>
  <conditionalFormatting sqref="E1478">
    <cfRule type="duplicateValues" priority="7" aboveAverage="0" equalAverage="0" bottom="0" percent="0" rank="0" text="" dxfId="5"/>
  </conditionalFormatting>
  <conditionalFormatting sqref="E1479">
    <cfRule type="duplicateValues" priority="8" aboveAverage="0" equalAverage="0" bottom="0" percent="0" rank="0" text="" dxfId="6"/>
  </conditionalFormatting>
  <conditionalFormatting sqref="E1480:E1567 E1465:E1472 E1462 E1460 E87:E1458 E8:E80">
    <cfRule type="duplicateValues" priority="9" aboveAverage="0" equalAverage="0" bottom="0" percent="0" rank="0" text="" dxfId="7"/>
  </conditionalFormatting>
  <conditionalFormatting sqref="E81:E86">
    <cfRule type="duplicateValues" priority="10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2017-10-05T16:35:26Z</dcterms:created>
  <dc:creator>Trady Alexander Avila Vargas</dc:creator>
  <dc:description/>
  <dc:language>es-CO</dc:language>
  <cp:lastModifiedBy/>
  <dcterms:modified xsi:type="dcterms:W3CDTF">2023-01-16T16:43:09Z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