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unctionsTable" displayName="FunctionsTable" ref="A2:J7" headerRowCount="1">
  <autoFilter ref="A2:J7"/>
  <tableColumns count="10">
    <tableColumn id="1" name="Employee"/>
    <tableColumn id="2" name="Department"/>
    <tableColumn id="3" name="Jan"/>
    <tableColumn id="4" name="Feb"/>
    <tableColumn id="5" name="Mar"/>
    <tableColumn id="6" name="Total"/>
    <tableColumn id="7" name="Average"/>
    <tableColumn id="8" name="Min"/>
    <tableColumn id="9" name="Max"/>
    <tableColumn id="10" name="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7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Day 03 - Functions Basics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Employee</t>
        </is>
      </c>
      <c r="B2" s="3" t="inlineStr">
        <is>
          <t>Department</t>
        </is>
      </c>
      <c r="C2" s="3" t="inlineStr">
        <is>
          <t>Jan</t>
        </is>
      </c>
      <c r="D2" s="3" t="inlineStr">
        <is>
          <t>Feb</t>
        </is>
      </c>
      <c r="E2" s="3" t="inlineStr">
        <is>
          <t>Mar</t>
        </is>
      </c>
      <c r="F2" s="3" t="inlineStr">
        <is>
          <t>Total</t>
        </is>
      </c>
      <c r="G2" s="3" t="inlineStr">
        <is>
          <t>Average</t>
        </is>
      </c>
      <c r="H2" s="3" t="inlineStr">
        <is>
          <t>Min</t>
        </is>
      </c>
      <c r="I2" s="3" t="inlineStr">
        <is>
          <t>Max</t>
        </is>
      </c>
      <c r="J2" s="3" t="inlineStr">
        <is>
          <t>Count</t>
        </is>
      </c>
    </row>
    <row r="3">
      <c r="A3" s="2" t="inlineStr">
        <is>
          <t>Aman</t>
        </is>
      </c>
      <c r="B3" s="2" t="inlineStr">
        <is>
          <t>Sales</t>
        </is>
      </c>
      <c r="C3" s="2" t="n">
        <v>45000</v>
      </c>
      <c r="D3" s="2" t="n">
        <v>47000</v>
      </c>
      <c r="E3" s="2" t="n">
        <v>49000</v>
      </c>
      <c r="F3" s="2">
        <f>SUM(C2:E2)</f>
        <v/>
      </c>
      <c r="G3" s="2">
        <f>AVERAGE(C2:E2)</f>
        <v/>
      </c>
      <c r="H3" s="2">
        <f>MIN(C2:E2)</f>
        <v/>
      </c>
      <c r="I3" s="2">
        <f>MAX(C2:E2)</f>
        <v/>
      </c>
      <c r="J3" s="2">
        <f>COUNT(C2:E2)</f>
        <v/>
      </c>
    </row>
    <row r="4">
      <c r="A4" s="2" t="inlineStr">
        <is>
          <t>Bhavna</t>
        </is>
      </c>
      <c r="B4" s="2" t="inlineStr">
        <is>
          <t>HR</t>
        </is>
      </c>
      <c r="C4" s="2" t="n">
        <v>42000</v>
      </c>
      <c r="D4" s="2" t="n">
        <v>44000</v>
      </c>
      <c r="E4" s="2" t="n">
        <v>43000</v>
      </c>
      <c r="F4" s="2">
        <f>SUM(C3:E3)</f>
        <v/>
      </c>
      <c r="G4" s="2">
        <f>AVERAGE(C3:E3)</f>
        <v/>
      </c>
      <c r="H4" s="2">
        <f>MIN(C3:E3)</f>
        <v/>
      </c>
      <c r="I4" s="2">
        <f>MAX(C3:E3)</f>
        <v/>
      </c>
      <c r="J4" s="2">
        <f>COUNT(C3:E3)</f>
        <v/>
      </c>
    </row>
    <row r="5">
      <c r="A5" s="2" t="inlineStr">
        <is>
          <t>Chetan</t>
        </is>
      </c>
      <c r="B5" s="2" t="inlineStr">
        <is>
          <t>IT</t>
        </is>
      </c>
      <c r="C5" s="2" t="n">
        <v>60000</v>
      </c>
      <c r="D5" s="2" t="n">
        <v>63000</v>
      </c>
      <c r="E5" s="2" t="n">
        <v>61000</v>
      </c>
      <c r="F5" s="2">
        <f>SUM(C4:E4)</f>
        <v/>
      </c>
      <c r="G5" s="2">
        <f>AVERAGE(C4:E4)</f>
        <v/>
      </c>
      <c r="H5" s="2">
        <f>MIN(C4:E4)</f>
        <v/>
      </c>
      <c r="I5" s="2">
        <f>MAX(C4:E4)</f>
        <v/>
      </c>
      <c r="J5" s="2">
        <f>COUNT(C4:E4)</f>
        <v/>
      </c>
    </row>
    <row r="6">
      <c r="A6" s="2" t="inlineStr">
        <is>
          <t>Divya</t>
        </is>
      </c>
      <c r="B6" s="2" t="inlineStr">
        <is>
          <t>Sales</t>
        </is>
      </c>
      <c r="C6" s="2" t="n">
        <v>50000</v>
      </c>
      <c r="D6" s="2" t="n">
        <v>52000</v>
      </c>
      <c r="E6" s="2" t="n">
        <v>51000</v>
      </c>
      <c r="F6" s="2">
        <f>SUM(C5:E5)</f>
        <v/>
      </c>
      <c r="G6" s="2">
        <f>AVERAGE(C5:E5)</f>
        <v/>
      </c>
      <c r="H6" s="2">
        <f>MIN(C5:E5)</f>
        <v/>
      </c>
      <c r="I6" s="2">
        <f>MAX(C5:E5)</f>
        <v/>
      </c>
      <c r="J6" s="2">
        <f>COUNT(C5:E5)</f>
        <v/>
      </c>
    </row>
    <row r="7">
      <c r="A7" s="2" t="inlineStr">
        <is>
          <t>Esha</t>
        </is>
      </c>
      <c r="B7" s="2" t="inlineStr">
        <is>
          <t>IT</t>
        </is>
      </c>
      <c r="C7" s="2" t="n">
        <v>58000</v>
      </c>
      <c r="D7" s="2" t="n">
        <v>57000</v>
      </c>
      <c r="E7" s="2" t="n">
        <v>60000</v>
      </c>
      <c r="F7" s="2">
        <f>SUM(C6:E6)</f>
        <v/>
      </c>
      <c r="G7" s="2">
        <f>AVERAGE(C6:E6)</f>
        <v/>
      </c>
      <c r="H7" s="2">
        <f>MIN(C6:E6)</f>
        <v/>
      </c>
      <c r="I7" s="2">
        <f>MAX(C6:E6)</f>
        <v/>
      </c>
      <c r="J7" s="2">
        <f>COUNT(C6:E6)</f>
        <v/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