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ctice" sheetId="1" state="visible" r:id="rId1"/>
    <sheet xmlns:r="http://schemas.openxmlformats.org/officeDocument/2006/relationships" name="Lookup Pract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EmployeeTable" displayName="EmployeeTable" ref="A2:D7" headerRowCount="1">
  <autoFilter ref="A2:D7"/>
  <tableColumns count="4">
    <tableColumn id="1" name="Emp ID"/>
    <tableColumn id="2" name="Employee"/>
    <tableColumn id="3" name="Dept ID"/>
    <tableColumn id="4" name="Salary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Day 06 - Lookup Functions</t>
        </is>
      </c>
      <c r="B1" s="2" t="n"/>
      <c r="C1" s="2" t="n"/>
      <c r="D1" s="2" t="n"/>
    </row>
    <row r="2">
      <c r="A2" s="3" t="inlineStr">
        <is>
          <t>Emp ID</t>
        </is>
      </c>
      <c r="B2" s="3" t="inlineStr">
        <is>
          <t>Employee</t>
        </is>
      </c>
      <c r="C2" s="3" t="inlineStr">
        <is>
          <t>Dept ID</t>
        </is>
      </c>
      <c r="D2" s="3" t="inlineStr">
        <is>
          <t>Salary</t>
        </is>
      </c>
    </row>
    <row r="3">
      <c r="A3" s="2" t="n">
        <v>101</v>
      </c>
      <c r="B3" s="2" t="inlineStr">
        <is>
          <t>Aman</t>
        </is>
      </c>
      <c r="C3" s="2" t="inlineStr">
        <is>
          <t>D01</t>
        </is>
      </c>
      <c r="D3" s="2" t="n">
        <v>45000</v>
      </c>
    </row>
    <row r="4">
      <c r="A4" s="2" t="n">
        <v>102</v>
      </c>
      <c r="B4" s="2" t="inlineStr">
        <is>
          <t>Priya</t>
        </is>
      </c>
      <c r="C4" s="2" t="inlineStr">
        <is>
          <t>D02</t>
        </is>
      </c>
      <c r="D4" s="2" t="n">
        <v>52000</v>
      </c>
    </row>
    <row r="5">
      <c r="A5" s="2" t="n">
        <v>103</v>
      </c>
      <c r="B5" s="2" t="inlineStr">
        <is>
          <t>Rohan</t>
        </is>
      </c>
      <c r="C5" s="2" t="inlineStr">
        <is>
          <t>D03</t>
        </is>
      </c>
      <c r="D5" s="2" t="n">
        <v>60000</v>
      </c>
    </row>
    <row r="6">
      <c r="A6" s="2" t="n">
        <v>104</v>
      </c>
      <c r="B6" s="2" t="inlineStr">
        <is>
          <t>Neha</t>
        </is>
      </c>
      <c r="C6" s="2" t="inlineStr">
        <is>
          <t>D01</t>
        </is>
      </c>
      <c r="D6" s="2" t="n">
        <v>48000</v>
      </c>
    </row>
    <row r="7">
      <c r="A7" s="2" t="n">
        <v>105</v>
      </c>
      <c r="B7" s="2" t="inlineStr">
        <is>
          <t>Kunal</t>
        </is>
      </c>
      <c r="C7" s="2" t="inlineStr">
        <is>
          <t>D03</t>
        </is>
      </c>
      <c r="D7" s="2" t="n">
        <v>65000</v>
      </c>
    </row>
  </sheetData>
  <mergeCells count="1">
    <mergeCell ref="A1:D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Lookup Practice</t>
        </is>
      </c>
      <c r="B1" s="2" t="n"/>
      <c r="C1" s="2" t="n"/>
      <c r="D1" s="2" t="n"/>
    </row>
    <row r="2">
      <c r="A2" s="3" t="inlineStr">
        <is>
          <t>Emp ID</t>
        </is>
      </c>
      <c r="B2" s="3" t="inlineStr">
        <is>
          <t>Employee using XLOOKUP</t>
        </is>
      </c>
      <c r="C2" s="3" t="inlineStr">
        <is>
          <t>Salary using XLOOKUP</t>
        </is>
      </c>
      <c r="D2" s="3" t="inlineStr">
        <is>
          <t>Salary using VLOOKUP</t>
        </is>
      </c>
    </row>
    <row r="3">
      <c r="A3" s="2" t="n">
        <v>101</v>
      </c>
      <c r="B3" s="2">
        <f>XLOOKUP(A2,Practice!A3:A7,Practice!B3:B7,"Not Found")</f>
        <v/>
      </c>
      <c r="C3" s="2">
        <f>XLOOKUP(A2,Practice!A3:A7,Practice!D3:D7,"Not Found")</f>
        <v/>
      </c>
      <c r="D3" s="2">
        <f>VLOOKUP(A2,Practice!A3:D7,4,FALSE)</f>
        <v/>
      </c>
    </row>
    <row r="4">
      <c r="A4" s="2" t="n">
        <v>103</v>
      </c>
      <c r="B4" s="2">
        <f>XLOOKUP(A3,Practice!A3:A7,Practice!B3:B7,"Not Found")</f>
        <v/>
      </c>
      <c r="C4" s="2">
        <f>XLOOKUP(A3,Practice!A3:A7,Practice!D3:D7,"Not Found")</f>
        <v/>
      </c>
      <c r="D4" s="2">
        <f>VLOOKUP(A3,Practice!A3:D7,4,FALSE)</f>
        <v/>
      </c>
    </row>
    <row r="5">
      <c r="A5" s="2" t="n">
        <v>105</v>
      </c>
      <c r="B5" s="2">
        <f>XLOOKUP(A4,Practice!A3:A7,Practice!B3:B7,"Not Found")</f>
        <v/>
      </c>
      <c r="C5" s="2">
        <f>XLOOKUP(A4,Practice!A3:A7,Practice!D3:D7,"Not Found")</f>
        <v/>
      </c>
      <c r="D5" s="2">
        <f>VLOOKUP(A4,Practice!A3:D7,4,FALSE)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2026-09-22T05:10:24Z</dcterms:created>
  <dcterms:modified xmlns:dcterms="http://purl.org/dc/terms/" xmlns:xsi="http://www.w3.org/2001/XMLSchema-instance" xsi:type="dcterms:W3CDTF">2026-09-22T05:10:24Z</dcterms:modified>
</cp:coreProperties>
</file>