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<sst xmlns="http://schemas.openxmlformats.org/spreadsheetml/2006/main" count="41" uniqueCount="25">
  <si>
    <t>Matriz de Impacto</t>
  </si>
  <si>
    <t>Listar los proyectos iudentificados y clasificar el esfuerso y el impacto necesario</t>
  </si>
  <si>
    <t>Proyecto</t>
  </si>
  <si>
    <t>Esfuerzo</t>
  </si>
  <si>
    <t>Impacto</t>
  </si>
  <si>
    <t>Proyecto 1</t>
  </si>
  <si>
    <t>Alto</t>
  </si>
  <si>
    <t>Proyecto 2</t>
  </si>
  <si>
    <t>Bajo</t>
  </si>
  <si>
    <t>Proyecto 3</t>
  </si>
  <si>
    <t>Proyecto 4</t>
  </si>
  <si>
    <t>Proyecto 5</t>
  </si>
  <si>
    <t>Proyecto 6</t>
  </si>
  <si>
    <t>Proyecto 7</t>
  </si>
  <si>
    <t>Proyecto 8</t>
  </si>
  <si>
    <t>Proyecto 9</t>
  </si>
  <si>
    <t>Proyecto 10</t>
  </si>
  <si>
    <t>MAYOR IMPACTO</t>
  </si>
  <si>
    <t>Oportunidades</t>
  </si>
  <si>
    <t>Grandes Proyectos</t>
  </si>
  <si>
    <t>MENOS ESFUERZO</t>
  </si>
  <si>
    <t>MÁS ESFUERZO</t>
  </si>
  <si>
    <t>Pequeños Proyectos</t>
  </si>
  <si>
    <t>Tareas Rápidas</t>
  </si>
  <si>
    <t>MENOR IMPACTO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</si>
</sst>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b/>
      <color rgb="FFFFFFFF"/>
      <name val="IBM Plex Sans"/>
    </font>
    <font>
      <b/>
      <color rgb="FFFFFFFF"/>
      <name val="Arial"/>
      <scheme val="minor"/>
    </font>
    <font>
      <color theme="1"/>
      <name val="IBM Plex Sans"/>
    </font>
    <font>
      <b/>
      <color theme="1"/>
      <name val="IBM Plex Sans"/>
    </font>
    <font>
      <i/>
      <color theme="1"/>
      <name val="IBM Plex Sans"/>
    </font>
  </fonts>
  <fills count="4">
    <fill>
      <patternFill patternType="none"/>
    </fill>
    <fill>
      <patternFill patternType="lightGray"/>
    </fill>
    <fill>
      <patternFill patternType="solid">
        <fgColor rgb="FF00F081"/>
        <bgColor rgb="FF00F081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7" numFmtId="0" xfId="0" applyFont="1"/>
    <xf borderId="0" fillId="0" fontId="4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right" readingOrder="0"/>
    </xf>
    <xf borderId="1" fillId="0" fontId="7" numFmtId="0" xfId="0" applyAlignment="1" applyBorder="1" applyFont="1">
      <alignment horizont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161925</xdr:rowOff>
    </xdr:from>
    <xdr:ext cx="1162050" cy="4000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75"/>
    <col customWidth="1" min="2" max="2" width="20.5"/>
    <col customWidth="1" min="3" max="3" width="21.88"/>
    <col customWidth="1" min="4" max="4" width="16.88"/>
  </cols>
  <sheetData>
    <row r="1" ht="56.25" customHeight="1">
      <c r="A1" s="1"/>
    </row>
    <row r="2">
      <c r="A2" s="2" t="s">
        <v>0</v>
      </c>
    </row>
    <row r="3" ht="30.75" customHeight="1">
      <c r="A3" s="3" t="s">
        <v>1</v>
      </c>
      <c r="B3" s="4"/>
      <c r="C3" s="4"/>
    </row>
    <row r="4">
      <c r="A4" s="5"/>
    </row>
    <row r="5">
      <c r="A5" s="6"/>
      <c r="B5" s="6"/>
      <c r="C5" s="6"/>
    </row>
    <row r="6">
      <c r="A6" s="7" t="s">
        <v>2</v>
      </c>
      <c r="B6" s="8" t="s">
        <v>3</v>
      </c>
      <c r="C6" s="8" t="s">
        <v>4</v>
      </c>
      <c r="D6" s="9"/>
    </row>
    <row r="7">
      <c r="A7" s="10" t="s">
        <v>5</v>
      </c>
      <c r="B7" s="11" t="s">
        <v>6</v>
      </c>
      <c r="C7" s="11" t="s">
        <v>6</v>
      </c>
      <c r="D7" s="12" t="str">
        <f t="shared" ref="D7:D16" si="1">IF(B7="Alto",IF(B7="Alto","Grandes Proyectos","Tareas Rápidas"),IF(C7="Bajo","Pequeños Proyectos","Oportunidades"))</f>
        <v>Grandes Proyectos</v>
      </c>
    </row>
    <row r="8">
      <c r="A8" s="10" t="s">
        <v>7</v>
      </c>
      <c r="B8" s="11" t="s">
        <v>6</v>
      </c>
      <c r="C8" s="11" t="s">
        <v>8</v>
      </c>
      <c r="D8" s="12" t="str">
        <f t="shared" si="1"/>
        <v>Grandes Proyectos</v>
      </c>
    </row>
    <row r="9">
      <c r="A9" s="10" t="s">
        <v>9</v>
      </c>
      <c r="B9" s="11" t="s">
        <v>8</v>
      </c>
      <c r="C9" s="11" t="s">
        <v>8</v>
      </c>
      <c r="D9" s="12" t="str">
        <f t="shared" si="1"/>
        <v>Pequeños Proyectos</v>
      </c>
    </row>
    <row r="10">
      <c r="A10" s="10" t="s">
        <v>10</v>
      </c>
      <c r="B10" s="11" t="s">
        <v>8</v>
      </c>
      <c r="C10" s="11" t="s">
        <v>8</v>
      </c>
      <c r="D10" s="12" t="str">
        <f t="shared" si="1"/>
        <v>Pequeños Proyectos</v>
      </c>
    </row>
    <row r="11">
      <c r="A11" s="10" t="s">
        <v>11</v>
      </c>
      <c r="B11" s="11" t="s">
        <v>8</v>
      </c>
      <c r="C11" s="11" t="s">
        <v>6</v>
      </c>
      <c r="D11" s="12" t="str">
        <f t="shared" si="1"/>
        <v>Oportunidades</v>
      </c>
    </row>
    <row r="12">
      <c r="A12" s="10" t="s">
        <v>12</v>
      </c>
      <c r="B12" s="11" t="s">
        <v>8</v>
      </c>
      <c r="C12" s="11" t="s">
        <v>6</v>
      </c>
      <c r="D12" s="12" t="str">
        <f t="shared" si="1"/>
        <v>Oportunidades</v>
      </c>
    </row>
    <row r="13">
      <c r="A13" s="10" t="s">
        <v>13</v>
      </c>
      <c r="B13" s="11" t="s">
        <v>8</v>
      </c>
      <c r="C13" s="11" t="s">
        <v>6</v>
      </c>
      <c r="D13" s="12" t="str">
        <f t="shared" si="1"/>
        <v>Oportunidades</v>
      </c>
    </row>
    <row r="14">
      <c r="A14" s="10" t="s">
        <v>14</v>
      </c>
      <c r="B14" s="11" t="s">
        <v>8</v>
      </c>
      <c r="C14" s="13"/>
      <c r="D14" s="12" t="str">
        <f t="shared" si="1"/>
        <v>Oportunidades</v>
      </c>
    </row>
    <row r="15">
      <c r="A15" s="10" t="s">
        <v>15</v>
      </c>
      <c r="B15" s="11" t="s">
        <v>8</v>
      </c>
      <c r="C15" s="11" t="s">
        <v>6</v>
      </c>
      <c r="D15" s="12" t="str">
        <f t="shared" si="1"/>
        <v>Oportunidades</v>
      </c>
    </row>
    <row r="16">
      <c r="A16" s="10" t="s">
        <v>16</v>
      </c>
      <c r="B16" s="11" t="s">
        <v>6</v>
      </c>
      <c r="C16" s="13"/>
      <c r="D16" s="12" t="str">
        <f t="shared" si="1"/>
        <v>Grandes Proyectos</v>
      </c>
    </row>
    <row r="17">
      <c r="B17" s="13"/>
      <c r="C17" s="13"/>
    </row>
    <row r="19">
      <c r="A19" s="12"/>
      <c r="B19" s="14" t="s">
        <v>17</v>
      </c>
      <c r="D19" s="12"/>
    </row>
    <row r="20">
      <c r="A20" s="12"/>
      <c r="B20" s="15" t="s">
        <v>18</v>
      </c>
      <c r="C20" s="15" t="s">
        <v>19</v>
      </c>
      <c r="D20" s="12"/>
    </row>
    <row r="21" ht="112.5" customHeight="1">
      <c r="A21" s="16" t="s">
        <v>20</v>
      </c>
      <c r="B21" s="17"/>
      <c r="C21" s="17"/>
      <c r="D21" s="18" t="s">
        <v>21</v>
      </c>
    </row>
    <row r="22" ht="112.5" customHeight="1">
      <c r="A22" s="12"/>
      <c r="B22" s="17"/>
      <c r="C22" s="17"/>
      <c r="D22" s="12"/>
    </row>
    <row r="23">
      <c r="A23" s="12"/>
      <c r="B23" s="15" t="s">
        <v>22</v>
      </c>
      <c r="C23" s="15" t="s">
        <v>23</v>
      </c>
      <c r="D23" s="12"/>
    </row>
    <row r="24">
      <c r="A24" s="12"/>
      <c r="B24" s="14" t="s">
        <v>24</v>
      </c>
      <c r="D24" s="12"/>
    </row>
  </sheetData>
  <mergeCells count="3">
    <mergeCell ref="B19:C19"/>
    <mergeCell ref="B24:C24"/>
    <mergeCell ref="A1:E1"/>
  </mergeCells>
  <dataValidations>
    <dataValidation type="list" allowBlank="1" showErrorMessage="1" sqref="B7:C16">
      <formula1>"Alto,Bajo"</formula1>
    </dataValidation>
  </dataValidations>
  <drawing r:id="rId1"/>
</worksheet>
</file>