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600" windowHeight="13240"/>
  </bookViews>
  <sheets>
    <sheet name="汇总表" sheetId="1" r:id="rId1"/>
    <sheet name="新会员" sheetId="4" r:id="rId2"/>
  </sheets>
  <externalReferences>
    <externalReference r:id="rId3"/>
  </externalReferences>
  <definedNames>
    <definedName name="_xlnm._FilterDatabase" localSheetId="0" hidden="1">汇总表!$A$1:$J$162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2" i="1" l="1"/>
  <c r="I3" i="1"/>
  <c r="I4" i="1"/>
  <c r="I5" i="1"/>
  <c r="I6" i="1"/>
  <c r="I7" i="1"/>
  <c r="I8" i="1"/>
  <c r="I9" i="1"/>
  <c r="I10" i="1"/>
  <c r="I11" i="1"/>
  <c r="I12" i="1"/>
  <c r="I13" i="1"/>
  <c r="I14" i="1"/>
</calcChain>
</file>

<file path=xl/sharedStrings.xml><?xml version="1.0" encoding="utf-8"?>
<sst xmlns="http://schemas.openxmlformats.org/spreadsheetml/2006/main" count="915" uniqueCount="530">
  <si>
    <t>省区</t>
  </si>
  <si>
    <t>加盟商</t>
  </si>
  <si>
    <t>NC编码</t>
    <phoneticPr fontId="4" type="noConversion"/>
  </si>
  <si>
    <t>所辖门店</t>
  </si>
  <si>
    <t>参与建群需求数量</t>
  </si>
  <si>
    <t>广东</t>
  </si>
  <si>
    <t>李土如、廖金</t>
  </si>
  <si>
    <t>C103358</t>
  </si>
  <si>
    <t>中山大信加盟店</t>
  </si>
  <si>
    <t>C103310</t>
  </si>
  <si>
    <t>中山火炬眀珠加盟店</t>
  </si>
  <si>
    <t>C102975</t>
  </si>
  <si>
    <t>湛江万达广场加盟店</t>
  </si>
  <si>
    <t>C102491</t>
  </si>
  <si>
    <t>江门汇悦城加盟店</t>
  </si>
  <si>
    <t>C102955</t>
  </si>
  <si>
    <t>佛山东方广场钻石城加盟店</t>
  </si>
  <si>
    <t>C102747</t>
  </si>
  <si>
    <t>吴川同德购物中心加盟店</t>
  </si>
  <si>
    <t>C102925</t>
  </si>
  <si>
    <t>茂名人民南路加盟店</t>
  </si>
  <si>
    <t>C102924</t>
  </si>
  <si>
    <t>茂名嘉信茂加盟店</t>
  </si>
  <si>
    <t>C103037</t>
  </si>
  <si>
    <t>佛山嘉州广场加盟店</t>
  </si>
  <si>
    <t>C103394</t>
  </si>
  <si>
    <t>江门新鹤山大润发加盟店</t>
  </si>
  <si>
    <t>C103564</t>
  </si>
  <si>
    <t>曹传焦</t>
  </si>
  <si>
    <t>C102326</t>
  </si>
  <si>
    <t>佛山顺德陈村顺联广场加盟店</t>
  </si>
  <si>
    <t>C102949</t>
  </si>
  <si>
    <t>佛山三水广场加盟店</t>
  </si>
  <si>
    <t>C102850</t>
  </si>
  <si>
    <t>中山坦洲皇爵假日广场加盟店</t>
  </si>
  <si>
    <t>C102948</t>
  </si>
  <si>
    <t>肇庆天宁北路加盟店</t>
  </si>
  <si>
    <t>李壮思、邓建军</t>
  </si>
  <si>
    <t>C102357</t>
  </si>
  <si>
    <t>深圳港隆城加盟店</t>
  </si>
  <si>
    <t>C101855</t>
  </si>
  <si>
    <t>深圳西乡加盟店</t>
  </si>
  <si>
    <t>C102485</t>
  </si>
  <si>
    <t>深圳前进加盟店</t>
  </si>
  <si>
    <t>C102778</t>
  </si>
  <si>
    <t>深圳福永德丰路加盟店</t>
  </si>
  <si>
    <t>C103325</t>
  </si>
  <si>
    <t>深圳宝安沙井形色城加盟店</t>
  </si>
  <si>
    <t>韦燊</t>
  </si>
  <si>
    <t>C102189</t>
  </si>
  <si>
    <t>东莞虎门大道加盟店</t>
  </si>
  <si>
    <t>C102356</t>
  </si>
  <si>
    <t>东莞东城妇幼加盟店</t>
  </si>
  <si>
    <t>C102190</t>
  </si>
  <si>
    <t>东莞长安加盟店</t>
  </si>
  <si>
    <t>张宇勋</t>
  </si>
  <si>
    <t>C102757</t>
  </si>
  <si>
    <t>惠州港惠加盟店</t>
  </si>
  <si>
    <t>C102755</t>
  </si>
  <si>
    <t>广州增城东汇城加盟店</t>
  </si>
  <si>
    <t>C102619</t>
  </si>
  <si>
    <t>广州花都新华加盟店</t>
  </si>
  <si>
    <t>C102617</t>
  </si>
  <si>
    <t>广州花都加盟店</t>
  </si>
  <si>
    <t>李文伟、李培金</t>
  </si>
  <si>
    <t>C102891</t>
  </si>
  <si>
    <t>中山广源加盟店（118广场店）</t>
    <phoneticPr fontId="4" type="noConversion"/>
  </si>
  <si>
    <t>C102892</t>
  </si>
  <si>
    <t>中山竹源加盟店</t>
  </si>
  <si>
    <t>C102616</t>
  </si>
  <si>
    <t>中山石岐新悦城加盟店</t>
  </si>
  <si>
    <t>C101609</t>
  </si>
  <si>
    <t>中山小榄兴宁南路加盟店</t>
  </si>
  <si>
    <t>岑梦飞</t>
  </si>
  <si>
    <t>C102460</t>
  </si>
  <si>
    <t>阳江东门加盟店</t>
  </si>
  <si>
    <t>C102459</t>
  </si>
  <si>
    <t>阳江北环路加盟店</t>
  </si>
  <si>
    <t>C103259</t>
  </si>
  <si>
    <t>湛江霞山江霞广场加盟店</t>
  </si>
  <si>
    <t>廖泳仪</t>
  </si>
  <si>
    <t>C102131</t>
  </si>
  <si>
    <t>佛山顺德振华加盟店</t>
  </si>
  <si>
    <t>C102132</t>
  </si>
  <si>
    <t>佛山顺德容奇大道加盟店</t>
  </si>
  <si>
    <t>林岳取</t>
  </si>
  <si>
    <t>C102833</t>
  </si>
  <si>
    <t>广州番禺钻汇广场加盟店</t>
  </si>
  <si>
    <t>C102834</t>
  </si>
  <si>
    <t>广州何贤医院加盟店</t>
  </si>
  <si>
    <t>文伟群</t>
  </si>
  <si>
    <t>C102611</t>
  </si>
  <si>
    <t>白云同和金铂广场加盟店</t>
  </si>
  <si>
    <t>C102610</t>
  </si>
  <si>
    <t>白云龙归金铂广场加盟店</t>
  </si>
  <si>
    <t>伍湛昌</t>
  </si>
  <si>
    <t>C101212</t>
  </si>
  <si>
    <t>佛山顺德杏坛加盟店</t>
  </si>
  <si>
    <t>C102686</t>
  </si>
  <si>
    <t>佛山南庄帝景北路加盟店</t>
  </si>
  <si>
    <t>邓志勇</t>
  </si>
  <si>
    <t>C101994</t>
  </si>
  <si>
    <t>中山天悦城加盟店</t>
  </si>
  <si>
    <t>C103207</t>
  </si>
  <si>
    <t>中山太阳城广场加盟店</t>
  </si>
  <si>
    <t>C101430</t>
  </si>
  <si>
    <t>中山沙溪星宝路加盟店</t>
  </si>
  <si>
    <t>陈少贤</t>
  </si>
  <si>
    <t>C102272</t>
  </si>
  <si>
    <t>深圳龙华大润发加盟店</t>
  </si>
  <si>
    <t>戴秀可</t>
  </si>
  <si>
    <t>C102636</t>
  </si>
  <si>
    <t>佛山顺德乐从加盟店</t>
  </si>
  <si>
    <t>蔡永强</t>
  </si>
  <si>
    <t>C103028</t>
  </si>
  <si>
    <t>惠州惠城江北佳兆业加盟店</t>
  </si>
  <si>
    <t>范远辉</t>
  </si>
  <si>
    <t>C102809</t>
  </si>
  <si>
    <t>佛山北滘跃进北加盟店</t>
  </si>
  <si>
    <t>卓景亮</t>
  </si>
  <si>
    <t>C102164</t>
  </si>
  <si>
    <t>中山三乡加盟店</t>
  </si>
  <si>
    <t>甘海珍</t>
  </si>
  <si>
    <t>C102876</t>
  </si>
  <si>
    <t>中山东区远洋新都汇加盟店</t>
  </si>
  <si>
    <t>梁丽霞</t>
  </si>
  <si>
    <t>C101213</t>
  </si>
  <si>
    <t>佛山高明荷城路加盟店</t>
  </si>
  <si>
    <t>梁沛芬</t>
  </si>
  <si>
    <t>C102614</t>
  </si>
  <si>
    <t>佛山三水沙头大道加盟店</t>
  </si>
  <si>
    <t>廖秀荣</t>
  </si>
  <si>
    <t>C102974</t>
  </si>
  <si>
    <t>广州黄埔汇赢商业广场加盟店</t>
  </si>
  <si>
    <t>刘冬梅</t>
  </si>
  <si>
    <t>C101517</t>
  </si>
  <si>
    <t>惠州市仲恺区阳光天使母婴加盟店</t>
  </si>
  <si>
    <t>罗家良</t>
  </si>
  <si>
    <t>C102563</t>
  </si>
  <si>
    <t>中山坦洲新万悦加盟店</t>
  </si>
  <si>
    <t>彭海明</t>
  </si>
  <si>
    <t>C102161</t>
  </si>
  <si>
    <t>佛山顺德伦教加盟店</t>
  </si>
  <si>
    <t>C102699</t>
  </si>
  <si>
    <t>佛山南海万科加盟店</t>
  </si>
  <si>
    <t>辛远清</t>
  </si>
  <si>
    <t>C103263</t>
  </si>
  <si>
    <t>深圳龙华民治大润发加盟店</t>
  </si>
  <si>
    <t>薛浩</t>
  </si>
  <si>
    <t>C103158</t>
  </si>
  <si>
    <t>深圳龙华大浪商业中心加盟店</t>
  </si>
  <si>
    <t>叶霞</t>
  </si>
  <si>
    <t>C102247</t>
  </si>
  <si>
    <t>珠海三灶加盟店</t>
  </si>
  <si>
    <t>周星云、王海霞</t>
  </si>
  <si>
    <t>C102852</t>
  </si>
  <si>
    <t>顺德均安百安路加盟店</t>
  </si>
  <si>
    <t>张志豪</t>
  </si>
  <si>
    <t>C102026</t>
  </si>
  <si>
    <t>广州番禺大石金石大厦加盟店</t>
  </si>
  <si>
    <t>杨昌霖</t>
  </si>
  <si>
    <t>C102804</t>
  </si>
  <si>
    <t>深圳龙华莱濛水榭春天加盟店</t>
  </si>
  <si>
    <t>周少银、黄子军</t>
  </si>
  <si>
    <t>C102258</t>
  </si>
  <si>
    <t>佛山妇幼加盟店</t>
  </si>
  <si>
    <t>徐铭、王有华</t>
  </si>
  <si>
    <t>C102780</t>
  </si>
  <si>
    <t>中山古镇新都会加盟店</t>
  </si>
  <si>
    <t>C102893</t>
  </si>
  <si>
    <t>中山古镇祥兴东路加盟店</t>
  </si>
  <si>
    <t>曹传蓝</t>
  </si>
  <si>
    <t>C100046</t>
  </si>
  <si>
    <t>珠海红旗加盟店</t>
    <phoneticPr fontId="4" type="noConversion"/>
  </si>
  <si>
    <t>C102367</t>
  </si>
  <si>
    <t>江门台山妇幼加盟店</t>
  </si>
  <si>
    <t>C102915</t>
  </si>
  <si>
    <t>中山东升加盟店</t>
  </si>
  <si>
    <t>C102916</t>
  </si>
  <si>
    <t>中山东凤加盟店</t>
  </si>
  <si>
    <t>陈高军</t>
  </si>
  <si>
    <t>C103177</t>
  </si>
  <si>
    <t>广州沙湾加盟店</t>
  </si>
  <si>
    <t>C102023</t>
  </si>
  <si>
    <t>广州捷进中路加盟店</t>
  </si>
  <si>
    <t>黄师</t>
  </si>
  <si>
    <t>C103215</t>
  </si>
  <si>
    <t>广州新塘加盟店</t>
    <phoneticPr fontId="4" type="noConversion"/>
  </si>
  <si>
    <t>C102154</t>
  </si>
  <si>
    <t>广州江同加盟店</t>
    <phoneticPr fontId="4" type="noConversion"/>
  </si>
  <si>
    <t>C103178</t>
  </si>
  <si>
    <t>广州同和佳润广场加盟店</t>
    <phoneticPr fontId="4" type="noConversion"/>
  </si>
  <si>
    <t>C102222</t>
  </si>
  <si>
    <t>深圳大芬加盟店</t>
    <phoneticPr fontId="4" type="noConversion"/>
  </si>
  <si>
    <t>罗总</t>
  </si>
  <si>
    <t>C101992</t>
  </si>
  <si>
    <t>江门新会妇幼加盟店</t>
  </si>
  <si>
    <t>王杰</t>
  </si>
  <si>
    <t>C103150</t>
  </si>
  <si>
    <t>广州燕汇广场加盟店</t>
    <phoneticPr fontId="4" type="noConversion"/>
  </si>
  <si>
    <t>C103521</t>
  </si>
  <si>
    <t>佛山禅城中心医院加盟店</t>
  </si>
  <si>
    <t>覃政高</t>
  </si>
  <si>
    <t>C101801</t>
  </si>
  <si>
    <t>中山板芙市场加盟店</t>
    <phoneticPr fontId="4" type="noConversion"/>
  </si>
  <si>
    <t>周振夷</t>
  </si>
  <si>
    <t>C102387</t>
  </si>
  <si>
    <t>广州广园西加盟店</t>
    <phoneticPr fontId="4" type="noConversion"/>
  </si>
  <si>
    <t>广西</t>
  </si>
  <si>
    <t>陈展凤</t>
  </si>
  <si>
    <t>C102447</t>
  </si>
  <si>
    <t>广西梧州大正商业广场加盟店</t>
  </si>
  <si>
    <t>张可民</t>
  </si>
  <si>
    <t>C103624</t>
  </si>
  <si>
    <t>贵阳世纪金源店</t>
  </si>
  <si>
    <t>田泽平</t>
    <phoneticPr fontId="4" type="noConversion"/>
  </si>
  <si>
    <t>C103517</t>
  </si>
  <si>
    <t>广西融水加盟店</t>
    <phoneticPr fontId="4" type="noConversion"/>
  </si>
  <si>
    <t>承包门店</t>
    <phoneticPr fontId="4" type="noConversion"/>
  </si>
  <si>
    <t>C103367</t>
  </si>
  <si>
    <t>南宁店</t>
    <phoneticPr fontId="4" type="noConversion"/>
  </si>
  <si>
    <t>佛山</t>
  </si>
  <si>
    <t>C103291</t>
  </si>
  <si>
    <t>新文秀店</t>
    <phoneticPr fontId="4" type="noConversion"/>
  </si>
  <si>
    <t>广州</t>
  </si>
  <si>
    <t>承包门店</t>
    <phoneticPr fontId="4" type="noConversion"/>
  </si>
  <si>
    <t>C103285</t>
  </si>
  <si>
    <t>百德广场店</t>
    <phoneticPr fontId="4" type="noConversion"/>
  </si>
  <si>
    <t>C103269</t>
  </si>
  <si>
    <t>广州妇幼店</t>
    <phoneticPr fontId="4" type="noConversion"/>
  </si>
  <si>
    <t>深圳</t>
  </si>
  <si>
    <t>C103314</t>
  </si>
  <si>
    <t>吉华店</t>
    <phoneticPr fontId="4" type="noConversion"/>
  </si>
  <si>
    <t>C103313</t>
  </si>
  <si>
    <t>龙岗妇幼店</t>
    <phoneticPr fontId="4" type="noConversion"/>
  </si>
  <si>
    <t>C103286</t>
  </si>
  <si>
    <t>恒宝广场店</t>
    <phoneticPr fontId="4" type="noConversion"/>
  </si>
  <si>
    <t>厦门</t>
  </si>
  <si>
    <t>C103322</t>
  </si>
  <si>
    <t>厦门大润发店</t>
    <phoneticPr fontId="4" type="noConversion"/>
  </si>
  <si>
    <t>C103273</t>
  </si>
  <si>
    <t>珠江新城</t>
    <phoneticPr fontId="4" type="noConversion"/>
  </si>
  <si>
    <t>C103294</t>
  </si>
  <si>
    <t>南国中路店</t>
    <phoneticPr fontId="4" type="noConversion"/>
  </si>
  <si>
    <t>C103278</t>
  </si>
  <si>
    <t>宝岗大道</t>
    <phoneticPr fontId="4" type="noConversion"/>
  </si>
  <si>
    <t>C103312</t>
  </si>
  <si>
    <t>蛇口医院店</t>
    <phoneticPr fontId="4" type="noConversion"/>
  </si>
  <si>
    <t>C103311</t>
  </si>
  <si>
    <t>西丽店</t>
    <phoneticPr fontId="4" type="noConversion"/>
  </si>
  <si>
    <t>C103293</t>
  </si>
  <si>
    <t>新云良店</t>
    <phoneticPr fontId="4" type="noConversion"/>
  </si>
  <si>
    <t>C103290</t>
  </si>
  <si>
    <t>高坎店</t>
    <phoneticPr fontId="4" type="noConversion"/>
  </si>
  <si>
    <t>南京</t>
  </si>
  <si>
    <t>直营门店</t>
    <phoneticPr fontId="4" type="noConversion"/>
  </si>
  <si>
    <t>南京莫愁店</t>
    <phoneticPr fontId="4" type="noConversion"/>
  </si>
  <si>
    <t>万谷店</t>
    <phoneticPr fontId="4" type="noConversion"/>
  </si>
  <si>
    <t>苏州道前店</t>
    <phoneticPr fontId="4" type="noConversion"/>
  </si>
  <si>
    <t>珠海</t>
  </si>
  <si>
    <t>吉大店</t>
    <phoneticPr fontId="4" type="noConversion"/>
  </si>
  <si>
    <t>华发商都店</t>
    <phoneticPr fontId="4" type="noConversion"/>
  </si>
  <si>
    <t>斗门店</t>
    <phoneticPr fontId="4" type="noConversion"/>
  </si>
  <si>
    <t>吴波涛</t>
  </si>
  <si>
    <t>C102007</t>
  </si>
  <si>
    <t>苏州唯亭加盟店</t>
  </si>
  <si>
    <t>C102121</t>
  </si>
  <si>
    <t>苏州新颜大润发加盟店</t>
  </si>
  <si>
    <t>C102098</t>
  </si>
  <si>
    <t>苏州千灯加盟店</t>
  </si>
  <si>
    <t>瞿生东</t>
  </si>
  <si>
    <t>C102008</t>
  </si>
  <si>
    <t>苏州新天地加盟店</t>
  </si>
  <si>
    <t>C102006</t>
  </si>
  <si>
    <t>苏州临顿加盟店</t>
  </si>
  <si>
    <t>丁平</t>
  </si>
  <si>
    <t>C102384</t>
  </si>
  <si>
    <t>张家港长安路加盟店</t>
  </si>
  <si>
    <t>C103577</t>
  </si>
  <si>
    <t>张家港欧尚加盟店</t>
  </si>
  <si>
    <t>龚敏红</t>
  </si>
  <si>
    <t>C101998</t>
  </si>
  <si>
    <t>南京胜太路加盟店</t>
  </si>
  <si>
    <t>蒋峰</t>
  </si>
  <si>
    <t>C101981</t>
  </si>
  <si>
    <t>常州麻巷加盟店</t>
  </si>
  <si>
    <t>蒋锦金</t>
  </si>
  <si>
    <t>C103064</t>
  </si>
  <si>
    <t>苏州木渎金旺加盟店</t>
  </si>
  <si>
    <t>C102319</t>
  </si>
  <si>
    <t>苏州平望加盟店</t>
  </si>
  <si>
    <t>李琴</t>
  </si>
  <si>
    <t>C102251</t>
  </si>
  <si>
    <t>南京殷巷加盟店</t>
  </si>
  <si>
    <t>刘洁洁</t>
  </si>
  <si>
    <t>C102681</t>
  </si>
  <si>
    <t>淮安大润发加盟店</t>
  </si>
  <si>
    <t>邵月香</t>
  </si>
  <si>
    <t>C101831</t>
  </si>
  <si>
    <t>苏州太平加盟店</t>
  </si>
  <si>
    <t>魏志宁</t>
  </si>
  <si>
    <t>C102199</t>
  </si>
  <si>
    <t>常州丽华大润发加盟店</t>
  </si>
  <si>
    <t>谢宏兵</t>
  </si>
  <si>
    <t>C102815</t>
  </si>
  <si>
    <t>泰兴国庆路加盟店</t>
  </si>
  <si>
    <t>C102163</t>
  </si>
  <si>
    <t>泰兴庆云路加盟店</t>
  </si>
  <si>
    <t>徐小丽</t>
  </si>
  <si>
    <t>C101858</t>
  </si>
  <si>
    <t>南京秦淮医院加盟店</t>
  </si>
  <si>
    <t>杨巧云</t>
  </si>
  <si>
    <t>C101859</t>
  </si>
  <si>
    <t>南京尧化门加盟店</t>
  </si>
  <si>
    <t>袁建刚</t>
  </si>
  <si>
    <t>C101979</t>
  </si>
  <si>
    <t>苏州永旺加盟店</t>
  </si>
  <si>
    <t>袁克坚</t>
  </si>
  <si>
    <t>C101986</t>
  </si>
  <si>
    <t>吴江震泽加盟店</t>
  </si>
  <si>
    <t>张文书</t>
  </si>
  <si>
    <t>C101777</t>
  </si>
  <si>
    <t>苏州黄埭联盟店</t>
  </si>
  <si>
    <t>C103323</t>
  </si>
  <si>
    <t>苏州浒墅关加盟店</t>
  </si>
  <si>
    <t>归跃文</t>
  </si>
  <si>
    <t>C101502</t>
  </si>
  <si>
    <t>苏州跨塘加盟店</t>
  </si>
  <si>
    <t>C102917</t>
  </si>
  <si>
    <t>苏州曼哈顿广场加盟店</t>
  </si>
  <si>
    <t xml:space="preserve"> 左林</t>
  </si>
  <si>
    <t>C102621</t>
  </si>
  <si>
    <t>苏州昆山友谊加盟店</t>
  </si>
  <si>
    <t>C103065</t>
  </si>
  <si>
    <t>苏州香榭时光加盟店</t>
  </si>
  <si>
    <t>沈红珠</t>
  </si>
  <si>
    <t>C102151</t>
  </si>
  <si>
    <t>南京中山东路加盟店</t>
  </si>
  <si>
    <t>C102332</t>
  </si>
  <si>
    <t>南京月苑加盟店</t>
  </si>
  <si>
    <t>C102817</t>
  </si>
  <si>
    <t>长兴中医院加盟店</t>
  </si>
  <si>
    <t>C102818</t>
  </si>
  <si>
    <t>长兴欧尚加盟店</t>
  </si>
  <si>
    <t>胡大卫</t>
    <phoneticPr fontId="4" type="noConversion"/>
  </si>
  <si>
    <t>C103009</t>
  </si>
  <si>
    <t>无锡新之城加盟店</t>
    <phoneticPr fontId="4" type="noConversion"/>
  </si>
  <si>
    <t>吴小玲</t>
    <phoneticPr fontId="4" type="noConversion"/>
  </si>
  <si>
    <t>C102598</t>
  </si>
  <si>
    <t>扬州文昌加盟店</t>
  </si>
  <si>
    <t>乔华荣</t>
    <phoneticPr fontId="4" type="noConversion"/>
  </si>
  <si>
    <t>C102348</t>
  </si>
  <si>
    <t>睢宁人民医院加盟店</t>
  </si>
  <si>
    <t>秦红</t>
  </si>
  <si>
    <t>C102652</t>
  </si>
  <si>
    <t>仪征工农路加盟店</t>
    <phoneticPr fontId="4" type="noConversion"/>
  </si>
  <si>
    <t>崔玲</t>
  </si>
  <si>
    <t>C102761</t>
  </si>
  <si>
    <t>鑫乐生活广场加盟店</t>
  </si>
  <si>
    <t>应岳明</t>
  </si>
  <si>
    <t>C102333</t>
  </si>
  <si>
    <t>南京大厂杨村加盟店</t>
  </si>
  <si>
    <t>田盛</t>
    <phoneticPr fontId="4" type="noConversion"/>
  </si>
  <si>
    <t>C102405</t>
  </si>
  <si>
    <t>南京石门坎加盟店</t>
  </si>
  <si>
    <t>孙玲玲</t>
  </si>
  <si>
    <t>C101996</t>
  </si>
  <si>
    <t>南京仙林加盟店</t>
  </si>
  <si>
    <t>王增伟</t>
  </si>
  <si>
    <t>C102115</t>
  </si>
  <si>
    <t>合肥翡翠路加盟店</t>
  </si>
  <si>
    <t>周燕</t>
  </si>
  <si>
    <t>C102623</t>
  </si>
  <si>
    <t>薛家镇天宇广场加盟店</t>
  </si>
  <si>
    <t>承包店</t>
    <phoneticPr fontId="4" type="noConversion"/>
  </si>
  <si>
    <t>C103329</t>
  </si>
  <si>
    <t>湖州银泰加盟店</t>
  </si>
  <si>
    <t>C103327</t>
  </si>
  <si>
    <t>杭州桐庐加盟店</t>
  </si>
  <si>
    <t>C103339</t>
  </si>
  <si>
    <t>徐州万福街加盟店</t>
  </si>
  <si>
    <t>C103350</t>
  </si>
  <si>
    <t>无锡槐树巷加盟店A</t>
  </si>
  <si>
    <t>C103570</t>
  </si>
  <si>
    <t>镇江市大港大润发加盟店</t>
  </si>
  <si>
    <t>C103330</t>
  </si>
  <si>
    <t>淮安妇幼加盟店</t>
  </si>
  <si>
    <t>龚斌春</t>
  </si>
  <si>
    <t>C103202</t>
  </si>
  <si>
    <t>金华市永盛广场加盟店</t>
  </si>
  <si>
    <t>沈俊涛</t>
    <phoneticPr fontId="4" type="noConversion"/>
  </si>
  <si>
    <t>C103033</t>
  </si>
  <si>
    <t>嘉兴江南摩尔加盟店</t>
  </si>
  <si>
    <t>苏州</t>
  </si>
  <si>
    <t>张家</t>
  </si>
  <si>
    <t>常州</t>
  </si>
  <si>
    <t>淮安</t>
  </si>
  <si>
    <t>泰兴</t>
  </si>
  <si>
    <t>吴江</t>
  </si>
  <si>
    <t>长兴</t>
  </si>
  <si>
    <t>无锡</t>
  </si>
  <si>
    <t>扬州</t>
  </si>
  <si>
    <t>睢宁</t>
  </si>
  <si>
    <t>仪征</t>
  </si>
  <si>
    <t>鑫乐</t>
  </si>
  <si>
    <t>合肥</t>
  </si>
  <si>
    <t>薛家</t>
  </si>
  <si>
    <t>湖州</t>
  </si>
  <si>
    <t>杭州</t>
  </si>
  <si>
    <t>徐州</t>
  </si>
  <si>
    <t>镇江</t>
  </si>
  <si>
    <t>金华</t>
  </si>
  <si>
    <t>嘉兴</t>
  </si>
  <si>
    <t>C102628</t>
  </si>
  <si>
    <t>武汉香港路加盟店</t>
  </si>
  <si>
    <t>C102627</t>
  </si>
  <si>
    <t>武汉武展汉商加盟店</t>
  </si>
  <si>
    <t>C102626</t>
  </si>
  <si>
    <t>武汉泛海加盟店</t>
  </si>
  <si>
    <t>C102149</t>
  </si>
  <si>
    <t>随州大润发加盟店</t>
  </si>
  <si>
    <t>C102148</t>
  </si>
  <si>
    <t>天门大润发加盟店</t>
  </si>
  <si>
    <t>武汉</t>
    <phoneticPr fontId="2" type="noConversion"/>
  </si>
  <si>
    <t>董薇</t>
    <phoneticPr fontId="4" type="noConversion"/>
  </si>
  <si>
    <t>张华</t>
    <phoneticPr fontId="4" type="noConversion"/>
  </si>
  <si>
    <t>黄师</t>
    <phoneticPr fontId="4" type="noConversion"/>
  </si>
  <si>
    <t>余俊</t>
    <phoneticPr fontId="4" type="noConversion"/>
  </si>
  <si>
    <t>总排序</t>
    <phoneticPr fontId="2" type="noConversion"/>
  </si>
  <si>
    <t>各区域序号</t>
    <phoneticPr fontId="2" type="noConversion"/>
  </si>
  <si>
    <t>茂名东汇城加盟店</t>
    <phoneticPr fontId="2" type="noConversion"/>
  </si>
  <si>
    <t>‪‪‪C102150</t>
    <phoneticPr fontId="2" type="noConversion"/>
  </si>
  <si>
    <t>drp编码</t>
    <phoneticPr fontId="2" type="noConversion"/>
  </si>
  <si>
    <t>2017-04</t>
  </si>
  <si>
    <t>2017-05</t>
  </si>
  <si>
    <t>2017-03</t>
    <phoneticPr fontId="2" type="noConversion"/>
  </si>
  <si>
    <t>drp编码</t>
  </si>
  <si>
    <t>中山广源加盟店（118广场店）</t>
  </si>
  <si>
    <t>珠海红旗加盟店</t>
  </si>
  <si>
    <t>广州新塘加盟店</t>
  </si>
  <si>
    <t>广州江同加盟店</t>
  </si>
  <si>
    <t>广州同和佳润广场加盟店</t>
  </si>
  <si>
    <t>深圳大芬加盟店</t>
  </si>
  <si>
    <t>广州燕汇广场加盟店</t>
  </si>
  <si>
    <t>中山板芙市场加盟店</t>
  </si>
  <si>
    <t>广州广园西加盟店</t>
  </si>
  <si>
    <t>广西融水加盟店</t>
  </si>
  <si>
    <t>南宁店</t>
  </si>
  <si>
    <t>新文秀店</t>
  </si>
  <si>
    <t>百德广场店</t>
  </si>
  <si>
    <t>广州妇幼店</t>
  </si>
  <si>
    <t>吉华店</t>
  </si>
  <si>
    <t>龙岗妇幼店</t>
  </si>
  <si>
    <t>恒宝广场店</t>
  </si>
  <si>
    <t>厦门大润发店</t>
  </si>
  <si>
    <t>珠江新城</t>
  </si>
  <si>
    <t>南国中路店</t>
  </si>
  <si>
    <t>宝岗大道</t>
  </si>
  <si>
    <t>蛇口医院店</t>
  </si>
  <si>
    <t>西丽店</t>
  </si>
  <si>
    <t>新云良店</t>
  </si>
  <si>
    <t>高坎店</t>
  </si>
  <si>
    <t>南京莫愁店</t>
  </si>
  <si>
    <t>万谷店</t>
  </si>
  <si>
    <t>吉大店</t>
  </si>
  <si>
    <t>华发商都店</t>
  </si>
  <si>
    <t>斗门店</t>
  </si>
  <si>
    <t>无锡新之城加盟店</t>
  </si>
  <si>
    <t>仪征工农路加盟店</t>
  </si>
  <si>
    <t>黄陂香域华府加盟店</t>
  </si>
  <si>
    <t>湖州银泰加盟店</t>
    <phoneticPr fontId="2" type="noConversion"/>
  </si>
  <si>
    <t>苏州道前店</t>
    <phoneticPr fontId="2" type="noConversion"/>
  </si>
  <si>
    <t>苏州太平加盟店</t>
    <phoneticPr fontId="2" type="noConversion"/>
  </si>
  <si>
    <t>张家港欧尚加盟店</t>
    <phoneticPr fontId="2" type="noConversion"/>
  </si>
  <si>
    <t>杭州桐庐加盟店</t>
    <phoneticPr fontId="2" type="noConversion"/>
  </si>
  <si>
    <t>徐州万福街加盟店</t>
    <phoneticPr fontId="2" type="noConversion"/>
  </si>
  <si>
    <t>无锡槐树巷加盟店A</t>
    <phoneticPr fontId="2" type="noConversion"/>
  </si>
  <si>
    <t>镇江市大港大润发加盟店</t>
    <phoneticPr fontId="2" type="noConversion"/>
  </si>
  <si>
    <t>淮安妇幼加盟店</t>
    <phoneticPr fontId="2" type="noConversion"/>
  </si>
  <si>
    <t>金华市永盛广场加盟店</t>
    <phoneticPr fontId="2" type="noConversion"/>
  </si>
  <si>
    <t>苏州香榭时光加盟店</t>
    <phoneticPr fontId="2" type="noConversion"/>
  </si>
  <si>
    <t>各门店3-5月注册新会员数</t>
    <phoneticPr fontId="2" type="noConversion"/>
  </si>
  <si>
    <t>新孕妇</t>
    <phoneticPr fontId="2" type="noConversion"/>
  </si>
  <si>
    <t>新会员</t>
    <phoneticPr fontId="2" type="noConversion"/>
  </si>
  <si>
    <t>月均</t>
    <phoneticPr fontId="2" type="noConversion"/>
  </si>
  <si>
    <t>茂名东汇城加盟店</t>
    <phoneticPr fontId="2" type="noConversion"/>
  </si>
  <si>
    <t>苏州新颜大润发加盟店</t>
    <phoneticPr fontId="2" type="noConversion"/>
  </si>
  <si>
    <t>苏州临顿加盟店</t>
    <phoneticPr fontId="2" type="noConversion"/>
  </si>
  <si>
    <t>武汉武展汉商加盟店</t>
    <phoneticPr fontId="2" type="noConversion"/>
  </si>
  <si>
    <t>武汉泛海加盟店</t>
    <phoneticPr fontId="2" type="noConversion"/>
  </si>
  <si>
    <t>爱婴岛＋中山＋A1+宝妈群</t>
    <phoneticPr fontId="2" type="noConversion"/>
  </si>
  <si>
    <t>广东省中山市</t>
  </si>
  <si>
    <t>广东省江门市</t>
  </si>
  <si>
    <t>广东省佛山市</t>
  </si>
  <si>
    <t>广东省湛江市</t>
  </si>
  <si>
    <t>广东省肇庆市</t>
  </si>
  <si>
    <t>广东省深圳市</t>
  </si>
  <si>
    <t>广东省东莞市</t>
  </si>
  <si>
    <t>广东省惠州市</t>
  </si>
  <si>
    <t>广东省广州市</t>
  </si>
  <si>
    <t>广东省阳江市</t>
  </si>
  <si>
    <t>广东省珠海市</t>
  </si>
  <si>
    <t>广西壮族自治区梧州市</t>
  </si>
  <si>
    <t>贵州省贵阳市</t>
  </si>
  <si>
    <t>广西省柳州市</t>
  </si>
  <si>
    <t>广西壮族自治区南宁市</t>
  </si>
  <si>
    <t>福建省厦门市</t>
  </si>
  <si>
    <t>江苏省苏州市</t>
  </si>
  <si>
    <t>江苏省张家港市</t>
  </si>
  <si>
    <t>江苏省南京市</t>
  </si>
  <si>
    <t>江苏省常州市</t>
  </si>
  <si>
    <t>江苏省淮安市</t>
  </si>
  <si>
    <t>江苏省泰州市</t>
  </si>
  <si>
    <t>浙江省湖州市</t>
  </si>
  <si>
    <t>江苏省无锡市</t>
  </si>
  <si>
    <t>江苏省扬州市</t>
  </si>
  <si>
    <t>江苏省徐州市</t>
  </si>
  <si>
    <t>安徽省合肥市</t>
  </si>
  <si>
    <t>浙江省杭州市</t>
  </si>
  <si>
    <t>江苏省镇江市</t>
  </si>
  <si>
    <t>浙江省金华市</t>
  </si>
  <si>
    <t>浙江省嘉兴市</t>
  </si>
  <si>
    <t>湖北省武汉市</t>
  </si>
  <si>
    <t>湖北省随州市</t>
  </si>
  <si>
    <t>湖北省天门市</t>
  </si>
  <si>
    <t>南京市</t>
    <phoneticPr fontId="2" type="noConversion"/>
  </si>
  <si>
    <t>苏州市</t>
    <phoneticPr fontId="2" type="noConversion"/>
  </si>
  <si>
    <t>珠海市</t>
    <phoneticPr fontId="2" type="noConversion"/>
  </si>
  <si>
    <t>鑫乐生活广场加盟店</t>
    <phoneticPr fontId="2" type="noConversion"/>
  </si>
  <si>
    <t>城市</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</si>
</sst>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0_ "/>
  </numFmts>
  <fonts count="9" x14ac:knownFonts="1">
    <font>
      <sz val="11"/>
      <color theme="1"/>
      <name val="宋体"/>
      <family val="2"/>
      <charset val="134"/>
      <scheme val="minor"/>
    </font>
    <font>
      <b/>
      <sz val="10"/>
      <color theme="1"/>
      <name val="微软雅黑"/>
      <family val="2"/>
      <charset val="134"/>
    </font>
    <font>
      <sz val="9"/>
      <name val="宋体"/>
      <family val="2"/>
      <charset val="134"/>
      <scheme val="minor"/>
    </font>
    <font>
      <b/>
      <sz val="10"/>
      <name val="微软雅黑"/>
      <family val="2"/>
      <charset val="134"/>
    </font>
    <font>
      <sz val="9"/>
      <name val="宋体"/>
      <family val="3"/>
      <charset val="134"/>
      <scheme val="minor"/>
    </font>
    <font>
      <sz val="10"/>
      <color theme="1"/>
      <name val="微软雅黑"/>
      <family val="2"/>
      <charset val="134"/>
    </font>
    <font>
      <sz val="10"/>
      <name val="微软雅黑"/>
      <family val="2"/>
      <charset val="134"/>
    </font>
    <font>
      <b/>
      <sz val="11"/>
      <name val="微软雅黑"/>
      <family val="2"/>
      <charset val="134"/>
    </font>
    <font>
      <sz val="11"/>
      <color theme="1"/>
      <name val="微软雅黑"/>
      <charset val="134"/>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0" tint="-0.14996795556505021"/>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s>
  <cellStyleXfs count="1">
    <xf numFmtId="0" fontId="0" fillId="0" borderId="0">
      <alignment vertical="center"/>
    </xf>
  </cellStyleXfs>
  <cellXfs count="38">
    <xf numFmtId="0" fontId="0" fillId="0" borderId="0" xfId="0">
      <alignment vertical="center"/>
    </xf>
    <xf numFmtId="176" fontId="1"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1" xfId="0" applyFont="1" applyBorder="1" applyAlignment="1">
      <alignment horizontal="center" vertical="center"/>
    </xf>
    <xf numFmtId="0" fontId="6" fillId="5"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6" fillId="4" borderId="1" xfId="0" applyFont="1" applyFill="1" applyBorder="1" applyAlignment="1">
      <alignment horizontal="center" vertical="center"/>
    </xf>
    <xf numFmtId="176" fontId="6" fillId="4"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horizontal="center" vertical="center"/>
    </xf>
    <xf numFmtId="0" fontId="0" fillId="3" borderId="1" xfId="0" applyFill="1" applyBorder="1" applyAlignment="1">
      <alignment horizontal="center" vertical="center"/>
    </xf>
    <xf numFmtId="0" fontId="6" fillId="4" borderId="2" xfId="0" applyFont="1" applyFill="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wrapText="1"/>
    </xf>
    <xf numFmtId="177" fontId="0" fillId="0" borderId="0" xfId="0" applyNumberFormat="1">
      <alignment vertical="center"/>
    </xf>
    <xf numFmtId="0" fontId="3" fillId="2" borderId="4" xfId="0" applyFont="1" applyFill="1" applyBorder="1" applyAlignment="1">
      <alignment horizontal="center" vertical="center"/>
    </xf>
    <xf numFmtId="0" fontId="6" fillId="0" borderId="4" xfId="0" applyFont="1" applyBorder="1" applyAlignment="1">
      <alignment horizontal="center" vertical="center"/>
    </xf>
    <xf numFmtId="0" fontId="6" fillId="0" borderId="0" xfId="0" applyFont="1">
      <alignment vertical="center"/>
    </xf>
    <xf numFmtId="177" fontId="6" fillId="0" borderId="4" xfId="0" applyNumberFormat="1" applyFont="1" applyBorder="1" applyAlignment="1">
      <alignment horizontal="center" vertical="center"/>
    </xf>
    <xf numFmtId="0" fontId="7" fillId="0" borderId="0" xfId="0" applyFont="1">
      <alignment vertical="center"/>
    </xf>
    <xf numFmtId="0" fontId="6" fillId="0" borderId="5" xfId="0" applyFont="1" applyBorder="1" applyAlignment="1">
      <alignment vertical="center"/>
    </xf>
    <xf numFmtId="1" fontId="6" fillId="0" borderId="4" xfId="0" applyNumberFormat="1" applyFont="1" applyBorder="1">
      <alignment vertical="center"/>
    </xf>
    <xf numFmtId="0" fontId="6" fillId="0" borderId="0" xfId="0" applyFont="1" applyAlignment="1">
      <alignment horizontal="left" vertical="center"/>
    </xf>
    <xf numFmtId="0" fontId="6" fillId="0" borderId="4" xfId="0" applyFont="1" applyBorder="1" applyAlignment="1">
      <alignment horizontal="left" vertical="center"/>
    </xf>
    <xf numFmtId="0" fontId="8" fillId="0" borderId="0" xfId="0" applyFont="1" applyAlignment="1">
      <alignment horizontal="center" vertical="center"/>
    </xf>
    <xf numFmtId="0" fontId="8" fillId="0" borderId="1" xfId="0" applyFont="1" applyBorder="1" applyAlignment="1">
      <alignment horizontal="center" vertic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cellXfs>
  <cellStyles count="1">
    <cellStyle name="普通"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8376;&#24215;&#22320;&#22336;&#21306;&#2249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C1" t="str">
            <v>客户帐户</v>
          </cell>
          <cell r="D1" t="str">
            <v>加盟店名称</v>
          </cell>
          <cell r="E1" t="str">
            <v>加盟店地址</v>
          </cell>
          <cell r="F1" t="str">
            <v>省市</v>
          </cell>
        </row>
        <row r="2">
          <cell r="C2" t="str">
            <v>C101902</v>
          </cell>
          <cell r="D2" t="str">
            <v>嘉鱼人民大道联盟店</v>
          </cell>
          <cell r="E2" t="str">
            <v>湖北省咸宁市嘉鱼县鱼岳镇人民大道31-2号爱婴岛联盟店</v>
          </cell>
          <cell r="F2" t="str">
            <v>湖北省咸宁市</v>
          </cell>
        </row>
        <row r="3">
          <cell r="C3" t="str">
            <v>C101903</v>
          </cell>
          <cell r="D3" t="str">
            <v>嘉鱼天使宝贝人民医院联盟店</v>
          </cell>
          <cell r="E3" t="str">
            <v>湖北省咸宁市嘉鱼县咸宁嘉鱼红星商贸城7号楼-125号爱婴岛联盟店（新人民医院对面）</v>
          </cell>
          <cell r="F3" t="str">
            <v>湖北省咸宁市</v>
          </cell>
        </row>
        <row r="4">
          <cell r="C4" t="str">
            <v>C101918</v>
          </cell>
          <cell r="D4" t="str">
            <v>随州交通大道联盟店</v>
          </cell>
          <cell r="E4" t="str">
            <v>湖北省随州市市辖区曾都区交通大道世纪外滩广场入口处</v>
          </cell>
          <cell r="F4" t="str">
            <v>湖北省随州市</v>
          </cell>
        </row>
        <row r="5">
          <cell r="C5" t="str">
            <v>C101919</v>
          </cell>
          <cell r="D5" t="str">
            <v>随州青年路联盟店</v>
          </cell>
          <cell r="E5" t="str">
            <v>湖北省随州市市辖区曾都区青年路108-109号</v>
          </cell>
          <cell r="F5" t="str">
            <v>湖北省随州市</v>
          </cell>
        </row>
        <row r="6">
          <cell r="C6" t="str">
            <v>C101972</v>
          </cell>
          <cell r="D6" t="str">
            <v>蕲春爱婴坊棕盛广场联盟店</v>
          </cell>
          <cell r="E6" t="str">
            <v>湖北省黄冈市蕲春县棕盛商业街3号楼二层爱婴岛联盟店</v>
          </cell>
          <cell r="F6" t="str">
            <v>湖北省黄冈市</v>
          </cell>
        </row>
        <row r="7">
          <cell r="C7" t="str">
            <v>C101987</v>
          </cell>
          <cell r="D7" t="str">
            <v>随州府河爱贝乐大桥路联盟店</v>
          </cell>
          <cell r="E7" t="str">
            <v>湖北省随州市随县 (*)湖北省随州市曾都区府河镇大桥路3号（土地管理所对面）</v>
          </cell>
          <cell r="F7" t="str">
            <v>湖北省随州市</v>
          </cell>
        </row>
        <row r="8">
          <cell r="C8" t="str">
            <v>C102094</v>
          </cell>
          <cell r="D8" t="str">
            <v>襄樊保康光纤路加盟店</v>
          </cell>
          <cell r="E8" t="str">
            <v>湖北省襄樊市保康县城关镇光纤路1号百货公司</v>
          </cell>
          <cell r="F8" t="str">
            <v>湖北省襄樊市</v>
          </cell>
        </row>
        <row r="9">
          <cell r="C9" t="str">
            <v>C102100</v>
          </cell>
          <cell r="D9" t="str">
            <v>咸宁温泉茶花路联盟店</v>
          </cell>
          <cell r="E9" t="str">
            <v>湖北省咸宁市市辖区咸宁温泉茶花路45号大楚门口</v>
          </cell>
          <cell r="F9" t="str">
            <v>湖北省咸宁市</v>
          </cell>
        </row>
        <row r="10">
          <cell r="C10" t="str">
            <v>C102148</v>
          </cell>
          <cell r="D10" t="str">
            <v>天门大润发加盟店</v>
          </cell>
          <cell r="E10" t="str">
            <v>湖北省天门市天门市钟惺大道88号大润发3楼</v>
          </cell>
          <cell r="F10" t="str">
            <v>湖北省天门市</v>
          </cell>
        </row>
        <row r="11">
          <cell r="C11" t="str">
            <v>C102149</v>
          </cell>
          <cell r="D11" t="str">
            <v>随州大润发加盟店</v>
          </cell>
          <cell r="E11" t="str">
            <v>湖北省随州市市辖区湖北省随州市青年路6号（大润发超市3楼）</v>
          </cell>
          <cell r="F11" t="str">
            <v>湖北省随州市</v>
          </cell>
        </row>
        <row r="12">
          <cell r="C12" t="str">
            <v>C102150</v>
          </cell>
          <cell r="D12" t="str">
            <v>黄陂香域华府加盟店</v>
          </cell>
          <cell r="E12" t="str">
            <v>湖北省武汉市黄陂区香域华府群楼1号楼1.2.3号铺</v>
          </cell>
          <cell r="F12" t="str">
            <v>湖北省武汉市</v>
          </cell>
        </row>
        <row r="13">
          <cell r="C13" t="str">
            <v>C102217</v>
          </cell>
          <cell r="D13" t="str">
            <v>咸宁赤壁联盟店</v>
          </cell>
          <cell r="E13" t="str">
            <v>湖北省咸宁市赤壁市咸宁赤壁市老汽车站</v>
          </cell>
          <cell r="F13" t="str">
            <v>湖北省咸宁市</v>
          </cell>
        </row>
        <row r="14">
          <cell r="C14" t="str">
            <v>C102218</v>
          </cell>
          <cell r="D14" t="str">
            <v>随州均川镇加盟店</v>
          </cell>
          <cell r="E14" t="str">
            <v>湖北省随州市随县 (*)随州市随县区均川镇胜利路030号铺</v>
          </cell>
          <cell r="F14" t="str">
            <v>湖北省随州市</v>
          </cell>
        </row>
        <row r="15">
          <cell r="C15" t="str">
            <v>C102259</v>
          </cell>
          <cell r="D15" t="str">
            <v>随州市淅河水岸花城联盟店</v>
          </cell>
          <cell r="E15" t="str">
            <v>湖北省随州市随县 (*)淅河水岸花城小区底商1号铺</v>
          </cell>
          <cell r="F15" t="str">
            <v>湖北省随州市</v>
          </cell>
        </row>
        <row r="16">
          <cell r="C16" t="str">
            <v>C102303</v>
          </cell>
          <cell r="D16" t="str">
            <v>淅河优优宝贝联盟店</v>
          </cell>
          <cell r="E16" t="str">
            <v>湖北省随州市随县 (*)淅河镇源丰大道087号棉纺厂对面</v>
          </cell>
          <cell r="F16" t="str">
            <v>湖北省随州市</v>
          </cell>
        </row>
        <row r="17">
          <cell r="C17" t="str">
            <v>C102325</v>
          </cell>
          <cell r="D17" t="str">
            <v>嘉鱼天使宝贝中百联盟店</v>
          </cell>
          <cell r="E17" t="str">
            <v>湖北省咸宁市嘉鱼县嘉鱼县沙阳大道107号(中北仑储对面）</v>
          </cell>
          <cell r="F17" t="str">
            <v>湖北省咸宁市</v>
          </cell>
        </row>
        <row r="18">
          <cell r="C18" t="str">
            <v>C102340</v>
          </cell>
          <cell r="D18" t="str">
            <v>武汉街道口加盟店</v>
          </cell>
          <cell r="E18" t="str">
            <v>湖北省武汉市洪山区洪山区武珞路717号兆富国际大厦</v>
          </cell>
          <cell r="F18" t="str">
            <v>湖北省武汉市</v>
          </cell>
        </row>
        <row r="19">
          <cell r="C19" t="str">
            <v>C102370</v>
          </cell>
          <cell r="D19" t="str">
            <v>随州草店镇加盟店</v>
          </cell>
          <cell r="E19" t="str">
            <v>随州草店镇游源街83号</v>
          </cell>
          <cell r="F19" t="str">
            <v>湖北省随州市</v>
          </cell>
        </row>
        <row r="20">
          <cell r="C20" t="str">
            <v>C102493</v>
          </cell>
          <cell r="D20" t="str">
            <v>钟祥市阳春大街步行街联盟店</v>
          </cell>
          <cell r="E20" t="str">
            <v>钟祥市阳春大街步行街1楼108号</v>
          </cell>
          <cell r="F20" t="str">
            <v>湖北省荆门市</v>
          </cell>
        </row>
        <row r="21">
          <cell r="C21" t="str">
            <v>C102533</v>
          </cell>
          <cell r="D21" t="str">
            <v>钟祥石牌镇联盟店</v>
          </cell>
          <cell r="E21" t="str">
            <v>湖北省钟祥市石牌镇街道爱婴坊</v>
          </cell>
          <cell r="F21" t="str">
            <v>湖北省荆门市</v>
          </cell>
        </row>
        <row r="22">
          <cell r="C22" t="str">
            <v>C102565</v>
          </cell>
          <cell r="D22" t="str">
            <v>汉川市汉海国际加盟店</v>
          </cell>
          <cell r="E22" t="str">
            <v>湖北省汉川市西街汉海国际广场 3楼3020号</v>
          </cell>
          <cell r="F22" t="str">
            <v>湖北省孝感市</v>
          </cell>
        </row>
        <row r="23">
          <cell r="C23" t="str">
            <v>C102601</v>
          </cell>
          <cell r="D23" t="str">
            <v>随州碧桂园加盟店</v>
          </cell>
          <cell r="E23" t="str">
            <v>随州市白云大道碧桂园小区云山竹雨 11街5栋104号</v>
          </cell>
          <cell r="F23" t="str">
            <v>湖北省随州市</v>
          </cell>
        </row>
        <row r="24">
          <cell r="C24" t="str">
            <v>C102624</v>
          </cell>
          <cell r="D24" t="str">
            <v>随州广水加盟店</v>
          </cell>
          <cell r="E24" t="str">
            <v>随州广水市解放路二医院对面朝阳小区12号门面</v>
          </cell>
          <cell r="F24" t="str">
            <v>湖北省随州市</v>
          </cell>
        </row>
        <row r="25">
          <cell r="C25" t="str">
            <v>C102626</v>
          </cell>
          <cell r="D25" t="str">
            <v>武汉泛海加盟店</v>
          </cell>
          <cell r="E25" t="str">
            <v>武汉市江汉区云彩路泛海城市广场购物中心4楼01-03号铺</v>
          </cell>
          <cell r="F25" t="str">
            <v>湖北省武汉市</v>
          </cell>
        </row>
        <row r="26">
          <cell r="C26" t="str">
            <v>C102627</v>
          </cell>
          <cell r="D26" t="str">
            <v>武汉武展汉商加盟店</v>
          </cell>
          <cell r="E26" t="str">
            <v>武汉市江汉区解放大道374号武展汉商购物中心B2层</v>
          </cell>
          <cell r="F26" t="str">
            <v>湖北省武汉市</v>
          </cell>
        </row>
        <row r="27">
          <cell r="C27" t="str">
            <v>C102628</v>
          </cell>
          <cell r="D27" t="str">
            <v>武汉香港路加盟店</v>
          </cell>
          <cell r="E27" t="str">
            <v>武汉市江岸区香港路117号华美国际大厦左侧1-3楼</v>
          </cell>
          <cell r="F27" t="str">
            <v>湖北省武汉市</v>
          </cell>
        </row>
        <row r="28">
          <cell r="C28" t="str">
            <v>C102742</v>
          </cell>
          <cell r="D28" t="str">
            <v>湖南省娄底市新化县联盟店</v>
          </cell>
          <cell r="E28" t="str">
            <v>湖南省娄底市新化县人民政府正对面</v>
          </cell>
          <cell r="F28" t="str">
            <v>湖南省娄底市</v>
          </cell>
        </row>
        <row r="29">
          <cell r="C29" t="str">
            <v>C102777</v>
          </cell>
          <cell r="D29" t="str">
            <v>潜江老新镇联盟店</v>
          </cell>
          <cell r="E29" t="str">
            <v>湖北省潜江市老新镇老新路 192 号（老新镇卫生院路口</v>
          </cell>
          <cell r="F29" t="str">
            <v>湖北省潜江市</v>
          </cell>
        </row>
        <row r="30">
          <cell r="C30" t="str">
            <v>C102796</v>
          </cell>
          <cell r="D30" t="str">
            <v>十堰加盟店</v>
          </cell>
          <cell r="E30" t="str">
            <v>湖北省十堰市人民南路37号</v>
          </cell>
          <cell r="F30" t="str">
            <v>湖北省十堰市</v>
          </cell>
        </row>
        <row r="31">
          <cell r="C31" t="str">
            <v>C102797</v>
          </cell>
          <cell r="D31" t="str">
            <v>随州殷店联盟店</v>
          </cell>
          <cell r="E31" t="str">
            <v>湖北省随州市殷店镇漂水街23号</v>
          </cell>
          <cell r="F31" t="str">
            <v>湖北省随州市</v>
          </cell>
        </row>
        <row r="32">
          <cell r="C32" t="str">
            <v>C102798</v>
          </cell>
          <cell r="D32" t="str">
            <v>大冶保安镇联盟店</v>
          </cell>
          <cell r="E32" t="str">
            <v>湖北省大冶市保安镇漂水街23号(黄石）</v>
          </cell>
          <cell r="F32" t="str">
            <v>湖北省黄石市</v>
          </cell>
        </row>
        <row r="33">
          <cell r="C33" t="str">
            <v>C102808</v>
          </cell>
          <cell r="D33" t="str">
            <v>随州新街联盟店</v>
          </cell>
          <cell r="E33" t="str">
            <v>湖北省随州市新街镇十字街北街</v>
          </cell>
          <cell r="F33" t="str">
            <v>湖北省随州市</v>
          </cell>
        </row>
        <row r="34">
          <cell r="C34" t="str">
            <v>C102822</v>
          </cell>
          <cell r="D34" t="str">
            <v>随州万和镇加盟店</v>
          </cell>
          <cell r="E34" t="str">
            <v>湖北省随州市万和镇老菜场口</v>
          </cell>
          <cell r="F34" t="str">
            <v>湖北省随州市</v>
          </cell>
        </row>
        <row r="35">
          <cell r="C35" t="str">
            <v>C102823</v>
          </cell>
          <cell r="D35" t="str">
            <v>江西高安加盟店</v>
          </cell>
          <cell r="E35" t="str">
            <v>高安市瑞州东路瑞都华府二栋商铺111-113号</v>
          </cell>
          <cell r="F35" t="str">
            <v>江西高安市</v>
          </cell>
        </row>
        <row r="36">
          <cell r="C36" t="str">
            <v>C102824</v>
          </cell>
          <cell r="D36" t="str">
            <v>江西瑞金联盟店</v>
          </cell>
          <cell r="E36" t="str">
            <v>江西省瑞金市锦绣东方小区6幢1.2层</v>
          </cell>
          <cell r="F36" t="str">
            <v>江西瑞金市</v>
          </cell>
        </row>
        <row r="37">
          <cell r="C37" t="str">
            <v>C102835</v>
          </cell>
          <cell r="D37" t="str">
            <v>随州广水办事处加盟店</v>
          </cell>
          <cell r="E37" t="str">
            <v>随州广水办事处中山街192号</v>
          </cell>
          <cell r="F37" t="str">
            <v>湖北省随州市</v>
          </cell>
        </row>
        <row r="38">
          <cell r="C38" t="str">
            <v>C102843</v>
          </cell>
          <cell r="D38" t="str">
            <v>随州广水陈巷东大街联盟店</v>
          </cell>
          <cell r="E38" t="str">
            <v>随州广水陈巷镇东大街</v>
          </cell>
          <cell r="F38" t="str">
            <v>湖北省随州市</v>
          </cell>
        </row>
        <row r="39">
          <cell r="C39" t="str">
            <v>C102866</v>
          </cell>
          <cell r="D39" t="str">
            <v>小林镇天梯路联盟店</v>
          </cell>
          <cell r="E39" t="str">
            <v>湖北省随州市小林镇天梯路</v>
          </cell>
          <cell r="F39" t="str">
            <v>湖北省随州市</v>
          </cell>
        </row>
        <row r="40">
          <cell r="C40" t="str">
            <v>C102867</v>
          </cell>
          <cell r="D40" t="str">
            <v>黄冈红安县沿河大道加盟店</v>
          </cell>
          <cell r="E40" t="str">
            <v>湖北省黄冈市红安县沿河大道沃尔玛广场</v>
          </cell>
          <cell r="F40" t="str">
            <v>湖北省黄冈市</v>
          </cell>
        </row>
        <row r="41">
          <cell r="C41" t="str">
            <v>C102868</v>
          </cell>
          <cell r="D41" t="str">
            <v>咸宁通城县银城西路加盟店</v>
          </cell>
          <cell r="E41" t="str">
            <v>湖北省咸宁市通城县银城西路妇幼医院旁</v>
          </cell>
          <cell r="F41" t="str">
            <v>湖北省咸宁市</v>
          </cell>
        </row>
        <row r="42">
          <cell r="C42" t="str">
            <v>C102869</v>
          </cell>
          <cell r="D42" t="str">
            <v>武汉高新区锦绣龙城加盟店</v>
          </cell>
          <cell r="E42" t="str">
            <v>武汉市高新开发区龙城路梅花坞商铺9号</v>
          </cell>
          <cell r="F42" t="str">
            <v>湖北省武汉市</v>
          </cell>
        </row>
        <row r="43">
          <cell r="C43" t="str">
            <v>C102895</v>
          </cell>
          <cell r="D43" t="str">
            <v>水车镇建清路联盟店</v>
          </cell>
          <cell r="E43" t="str">
            <v>湖南娄底市新化县水车镇水车村建清路</v>
          </cell>
          <cell r="F43" t="str">
            <v>湖南省娄底市</v>
          </cell>
        </row>
        <row r="44">
          <cell r="C44" t="str">
            <v>C102896</v>
          </cell>
          <cell r="D44" t="str">
            <v>安陆市龙门路加盟店</v>
          </cell>
          <cell r="E44" t="str">
            <v>湖北省孝感安陆市龙门路42号</v>
          </cell>
          <cell r="F44" t="str">
            <v>湖北省孝感市</v>
          </cell>
        </row>
        <row r="45">
          <cell r="C45" t="str">
            <v>C102900</v>
          </cell>
          <cell r="D45" t="str">
            <v>嘉鱼潘湾镇长渠北路加盟店</v>
          </cell>
          <cell r="E45" t="str">
            <v>嘉鱼县潘湾镇长渠北路2号</v>
          </cell>
          <cell r="F45" t="str">
            <v>湖北省咸宁市</v>
          </cell>
        </row>
        <row r="46">
          <cell r="C46" t="str">
            <v>C102928</v>
          </cell>
          <cell r="D46" t="str">
            <v>枣阳市大西街加盟店</v>
          </cell>
          <cell r="E46" t="str">
            <v>枣阳市大西街新时代广场口区114号</v>
          </cell>
          <cell r="F46" t="str">
            <v>湖北省襄樊市</v>
          </cell>
        </row>
        <row r="47">
          <cell r="C47" t="str">
            <v>C102941</v>
          </cell>
          <cell r="D47" t="str">
            <v>荆州石首市绣林大道加盟店</v>
          </cell>
          <cell r="E47" t="str">
            <v>湖北省荆州石首市绣林大道93号</v>
          </cell>
          <cell r="F47" t="str">
            <v>湖北省荆州市</v>
          </cell>
        </row>
        <row r="48">
          <cell r="C48" t="str">
            <v>C102978</v>
          </cell>
          <cell r="D48" t="str">
            <v>武汉市汉阳区王家湾加盟店</v>
          </cell>
          <cell r="E48" t="str">
            <v>汉阳区王家湾磨山集团商铺2-1-2</v>
          </cell>
          <cell r="F48" t="str">
            <v>湖北省武汉市</v>
          </cell>
        </row>
        <row r="49">
          <cell r="C49" t="str">
            <v>C102979</v>
          </cell>
          <cell r="D49" t="str">
            <v>武汉盘龙城加盟店</v>
          </cell>
          <cell r="E49" t="str">
            <v>武汉市盘龙城巨龙大道名流人和天地商铺2楼</v>
          </cell>
          <cell r="F49" t="str">
            <v>湖北省武汉市</v>
          </cell>
        </row>
        <row r="50">
          <cell r="C50" t="str">
            <v>C102980</v>
          </cell>
          <cell r="D50" t="str">
            <v>衡阳市高新区长丰大道加盟店</v>
          </cell>
          <cell r="E50" t="str">
            <v>高新区长丰大道28号悦嘉广场一楼</v>
          </cell>
          <cell r="F50" t="str">
            <v>湖南省衡阳市</v>
          </cell>
        </row>
        <row r="51">
          <cell r="C51" t="str">
            <v>C102981</v>
          </cell>
          <cell r="D51" t="str">
            <v>湖北黄梅县孔垄镇加盟店</v>
          </cell>
          <cell r="E51" t="str">
            <v>湖北省黄冈黄梅县孔垄镇商业步行街3栋113号</v>
          </cell>
          <cell r="F51" t="str">
            <v>湖北省黄冈市</v>
          </cell>
        </row>
        <row r="52">
          <cell r="C52" t="str">
            <v>C103000</v>
          </cell>
          <cell r="D52" t="str">
            <v>永州祁阳浯溪园加盟店</v>
          </cell>
          <cell r="E52" t="str">
            <v>祁阳县浯溪园小区A栋商铺106号</v>
          </cell>
          <cell r="F52" t="str">
            <v>湖南省永州市</v>
          </cell>
        </row>
        <row r="53">
          <cell r="C53" t="str">
            <v>C103001</v>
          </cell>
          <cell r="D53" t="str">
            <v>赤壁莼川大道联盟店</v>
          </cell>
          <cell r="E53" t="str">
            <v>赤壁市莼川大道228号</v>
          </cell>
          <cell r="F53" t="str">
            <v>湖北省咸宁市</v>
          </cell>
        </row>
        <row r="54">
          <cell r="C54" t="str">
            <v>C103046</v>
          </cell>
          <cell r="D54" t="str">
            <v>岳阳金鹗西路加盟店</v>
          </cell>
          <cell r="E54" t="str">
            <v>湖南省岳阳市金鹗西路中央公园107号商铺</v>
          </cell>
          <cell r="F54" t="str">
            <v>湖南省岳阳市</v>
          </cell>
        </row>
        <row r="55">
          <cell r="C55" t="str">
            <v>C103083</v>
          </cell>
          <cell r="D55" t="str">
            <v>湖南邵阳宝庆西路加盟店</v>
          </cell>
          <cell r="E55" t="str">
            <v>湖南省邵阳市大祥区宝庆西路13号</v>
          </cell>
          <cell r="F55" t="str">
            <v>湖南省邵阳市</v>
          </cell>
        </row>
        <row r="56">
          <cell r="C56" t="str">
            <v>C103084</v>
          </cell>
          <cell r="D56" t="str">
            <v>保康寺坪镇加盟店</v>
          </cell>
          <cell r="E56" t="str">
            <v>湖北省襄阳市保康县寺坪镇城上街4号</v>
          </cell>
          <cell r="F56" t="str">
            <v>湖北省襄樊市</v>
          </cell>
        </row>
        <row r="57">
          <cell r="C57" t="str">
            <v>C103085</v>
          </cell>
          <cell r="D57" t="str">
            <v>‎‪‪‪岳阳市岳州帝苑加盟店‬‬‬‬</v>
          </cell>
          <cell r="E57" t="str">
            <v>湖南省岳阳市南湖游路</v>
          </cell>
          <cell r="F57" t="str">
            <v>湖南岳阳市</v>
          </cell>
        </row>
        <row r="58">
          <cell r="C58" t="str">
            <v>C103086</v>
          </cell>
          <cell r="D58" t="str">
            <v>湖南永州中山城加盟店</v>
          </cell>
          <cell r="E58" t="str">
            <v>湖南省永州市零陵区中山城小区A3栋一楼</v>
          </cell>
          <cell r="F58" t="str">
            <v>湖南省永州市</v>
          </cell>
        </row>
        <row r="59">
          <cell r="C59" t="str">
            <v>C103104</v>
          </cell>
          <cell r="D59" t="str">
            <v>武汉市高新区雄楚金地加盟店</v>
          </cell>
          <cell r="E59" t="str">
            <v>湖北省武汉市高新区雄楚大道888号金地一号二期2-220商铺</v>
          </cell>
          <cell r="F59" t="str">
            <v>湖北省武汉市</v>
          </cell>
        </row>
        <row r="60">
          <cell r="C60" t="str">
            <v>C103106</v>
          </cell>
          <cell r="D60" t="str">
            <v>湖南长沙普瑞大道加盟店</v>
          </cell>
          <cell r="E60" t="str">
            <v>湖南省长沙市望城区普瑞大道二段888号</v>
          </cell>
          <cell r="F60" t="str">
            <v>湖南省长沙市</v>
          </cell>
        </row>
        <row r="61">
          <cell r="C61" t="str">
            <v>C103152</v>
          </cell>
          <cell r="D61" t="str">
            <v>江西赣州三百山加盟店</v>
          </cell>
          <cell r="E61" t="str">
            <v>赣州市章江新区三百山路16号美地亚天骏4号楼9#10门面</v>
          </cell>
          <cell r="F61" t="str">
            <v>江西赣州市</v>
          </cell>
        </row>
        <row r="62">
          <cell r="C62" t="str">
            <v>C103165</v>
          </cell>
          <cell r="D62" t="str">
            <v>湖南常德善卷路加盟店</v>
          </cell>
          <cell r="E62" t="str">
            <v>鼎城区玉霞街道永安社区善卷路紫龙花园1栋1单元110铺</v>
          </cell>
          <cell r="F62" t="str">
            <v>湖南省常德市</v>
          </cell>
        </row>
        <row r="63">
          <cell r="C63" t="str">
            <v>C103197</v>
          </cell>
          <cell r="D63" t="str">
            <v>湖南衡阳蒸阳南路加盟店</v>
          </cell>
          <cell r="E63" t="str">
            <v>湖南衡阳蒸阳南路2号人人乐百货3楼</v>
          </cell>
          <cell r="F63" t="str">
            <v>湖南省衡阳市</v>
          </cell>
        </row>
        <row r="64">
          <cell r="C64" t="str">
            <v>C103210</v>
          </cell>
          <cell r="D64" t="str">
            <v>湖北通城县隽水大道加盟店</v>
          </cell>
          <cell r="E64" t="str">
            <v>湖北省通城县隽水大道261号三合中百广场第三3F-020,021</v>
          </cell>
          <cell r="F64" t="str">
            <v>湖北咸宁市</v>
          </cell>
        </row>
        <row r="65">
          <cell r="C65" t="str">
            <v>C103213</v>
          </cell>
          <cell r="D65" t="str">
            <v>赣州寻乌东江源大道加盟店</v>
          </cell>
          <cell r="E65" t="str">
            <v>江西省赣州市寻乌县东江源大道花旗中央10-03号铺</v>
          </cell>
          <cell r="F65" t="str">
            <v>江西赣州市</v>
          </cell>
        </row>
        <row r="66">
          <cell r="C66" t="str">
            <v>C103230</v>
          </cell>
          <cell r="D66" t="str">
            <v>湖北随州环潭加盟店</v>
          </cell>
          <cell r="E66" t="str">
            <v>湖北省随州市环潭镇环潭卫生院对面</v>
          </cell>
          <cell r="F66" t="str">
            <v>湖北随州市</v>
          </cell>
        </row>
        <row r="67">
          <cell r="C67" t="str">
            <v>C103235</v>
          </cell>
          <cell r="D67" t="str">
            <v>景德镇朝阳路加盟店</v>
          </cell>
          <cell r="E67" t="str">
            <v>江西省景德镇市朝阳路华润万家2楼美食广场</v>
          </cell>
          <cell r="F67" t="str">
            <v>江西景德镇市</v>
          </cell>
        </row>
        <row r="68">
          <cell r="C68" t="str">
            <v>C103250</v>
          </cell>
          <cell r="D68" t="str">
            <v>岳阳湘阴滨湖新城加盟店</v>
          </cell>
          <cell r="E68" t="str">
            <v>湖南省岳阳市湘阴县文星镇长银滨湖新城1-2栋106-107号门面</v>
          </cell>
          <cell r="F68" t="str">
            <v>湖南岳阳市</v>
          </cell>
        </row>
        <row r="69">
          <cell r="C69" t="str">
            <v>C103267</v>
          </cell>
          <cell r="D69" t="str">
            <v>武珞路省妇幼加盟店</v>
          </cell>
          <cell r="E69" t="str">
            <v>湖北省武汉市洪山区武珞路717号兆富国际大厦1楼-负一楼</v>
          </cell>
          <cell r="F69" t="str">
            <v>湖北武汉市</v>
          </cell>
        </row>
        <row r="70">
          <cell r="C70" t="str">
            <v>C102557</v>
          </cell>
          <cell r="D70" t="str">
            <v>仙桃农贸市场战略店</v>
          </cell>
          <cell r="E70" t="str">
            <v>仙桃农贸市场锦瑞路刘玉母婴生活馆（原刘玉奶粉店）</v>
          </cell>
          <cell r="F70" t="str">
            <v>湖北省仙桃市</v>
          </cell>
        </row>
        <row r="71">
          <cell r="C71" t="str">
            <v>C103282</v>
          </cell>
          <cell r="D71" t="str">
            <v/>
          </cell>
          <cell r="E71" t="str">
            <v/>
          </cell>
          <cell r="F71" t="str">
            <v>市</v>
          </cell>
        </row>
        <row r="72">
          <cell r="C72" t="str">
            <v>C103368</v>
          </cell>
          <cell r="D72" t="str">
            <v>江西抚州华润万家加盟店</v>
          </cell>
          <cell r="E72" t="str">
            <v>江西抚州市赣东大道与大公路交汇处西北侧华润万家</v>
          </cell>
          <cell r="F72" t="str">
            <v>江西抚州市</v>
          </cell>
        </row>
        <row r="73">
          <cell r="C73" t="str">
            <v>C103374</v>
          </cell>
          <cell r="D73" t="str">
            <v>娄底新化圳上镇加盟店</v>
          </cell>
          <cell r="E73" t="str">
            <v>湖南娄底市新化圳上镇佳德福超市二楼</v>
          </cell>
          <cell r="F73" t="str">
            <v>湖南娄底市</v>
          </cell>
        </row>
        <row r="74">
          <cell r="C74" t="str">
            <v>C103381</v>
          </cell>
          <cell r="D74" t="str">
            <v>湖南邵阳新宁时代广场加盟店</v>
          </cell>
          <cell r="E74" t="str">
            <v>湖南省邵阳市新宁县时代广场3楼</v>
          </cell>
          <cell r="F74" t="str">
            <v>湖南邵阳市</v>
          </cell>
        </row>
        <row r="75">
          <cell r="C75" t="str">
            <v>C103393</v>
          </cell>
          <cell r="D75" t="str">
            <v>荆州大润发加盟店</v>
          </cell>
          <cell r="E75" t="str">
            <v>湖北省荆州市沙市区江津中路204（近红门路）</v>
          </cell>
          <cell r="F75" t="str">
            <v>湖北荆州市</v>
          </cell>
        </row>
        <row r="76">
          <cell r="C76" t="str">
            <v>C103445</v>
          </cell>
          <cell r="D76" t="str">
            <v>‎‪‪‪湖北荆州公安大润发加盟店‬‬‬‬</v>
          </cell>
          <cell r="E76" t="str">
            <v>荆州市公安县斗瓦路农科一巷大润发2楼</v>
          </cell>
          <cell r="F76" t="str">
            <v>湖北荆州市</v>
          </cell>
        </row>
        <row r="77">
          <cell r="C77" t="str">
            <v>C103468</v>
          </cell>
          <cell r="D77" t="str">
            <v>江西九江修水鹦鹉街加盟店</v>
          </cell>
          <cell r="E77" t="str">
            <v>江西省九江市修水县城北鹦鹉街298号</v>
          </cell>
          <cell r="F77" t="str">
            <v>江西九江市</v>
          </cell>
        </row>
        <row r="78">
          <cell r="C78" t="str">
            <v>C103471</v>
          </cell>
          <cell r="D78" t="str">
            <v>景德镇珠山广场北路加盟店</v>
          </cell>
          <cell r="E78" t="str">
            <v>江西省景德镇市珠山区广场北路7号聚景宾馆一楼店面</v>
          </cell>
          <cell r="F78" t="str">
            <v>江西景德镇市</v>
          </cell>
        </row>
        <row r="79">
          <cell r="C79" t="str">
            <v>C103507</v>
          </cell>
          <cell r="D79" t="str">
            <v>怀化市㵲水路加盟店</v>
          </cell>
          <cell r="E79" t="str">
            <v>湖南省怀化市㵲水路10号</v>
          </cell>
          <cell r="F79" t="str">
            <v>湖南怀化市</v>
          </cell>
        </row>
        <row r="80">
          <cell r="C80" t="str">
            <v>C103524</v>
          </cell>
          <cell r="D80" t="str">
            <v>‎‪‪‪湖北咸宁咸安区南大街加盟店‬‬‬‬</v>
          </cell>
          <cell r="E80" t="str">
            <v>湖北省湖北咸宁市咸安区南大街20号</v>
          </cell>
          <cell r="F80" t="str">
            <v>湖北咸宁市</v>
          </cell>
        </row>
        <row r="81">
          <cell r="C81" t="str">
            <v>C103539</v>
          </cell>
          <cell r="D81" t="str">
            <v>‎‪‪‪武汉市洪山区关东园五路加盟店‬‬‬‬</v>
          </cell>
          <cell r="E81" t="str">
            <v>湖北省武汉市洪山区关东园五路蓝光COCO时代18号-218商铺</v>
          </cell>
          <cell r="F81" t="str">
            <v>湖北省武汉市</v>
          </cell>
        </row>
        <row r="82">
          <cell r="C82" t="str">
            <v>C103549</v>
          </cell>
          <cell r="D82" t="str">
            <v>娄底市新化县天华中路加盟店</v>
          </cell>
          <cell r="E82" t="str">
            <v>湖南省新化县天华中路明源购物广场一楼</v>
          </cell>
          <cell r="F82" t="str">
            <v>湖南娄底市</v>
          </cell>
        </row>
        <row r="83">
          <cell r="C83" t="str">
            <v>C103575</v>
          </cell>
          <cell r="D83" t="str">
            <v>‎‪‪‪株洲攸县攸衡南路加盟店‬‬‬‬</v>
          </cell>
          <cell r="E83" t="str">
            <v>湖南省株洲市攸县联星街道攸衡南路41-43号铺</v>
          </cell>
          <cell r="F83" t="str">
            <v>湖南株洲莜县市</v>
          </cell>
        </row>
        <row r="84">
          <cell r="C84" t="str">
            <v>C103576</v>
          </cell>
          <cell r="D84" t="str">
            <v>‎‪‪‪娄底长青中街加盟店‬‬‬‬</v>
          </cell>
          <cell r="E84" t="str">
            <v>湖南省娄底市娄星区长青中街文化局</v>
          </cell>
          <cell r="F84" t="str">
            <v>湖南娄底市</v>
          </cell>
        </row>
        <row r="85">
          <cell r="C85" t="str">
            <v>C103607</v>
          </cell>
          <cell r="D85" t="str">
            <v>江西赣州章江加盟店</v>
          </cell>
          <cell r="E85" t="str">
            <v>赣州市章江新区三百山路16号美地亚天骏4号楼9#10#店面</v>
          </cell>
          <cell r="F85" t="str">
            <v>江西赣州市</v>
          </cell>
        </row>
        <row r="86">
          <cell r="C86" t="str">
            <v>C103626</v>
          </cell>
          <cell r="D86" t="str">
            <v>‎‪‪‪黄冈市浠水县洗马镇加盟店‬‬‬‬</v>
          </cell>
          <cell r="E86" t="str">
            <v>湖北省黄冈市浠水县洗马镇商贸街</v>
          </cell>
          <cell r="F86" t="str">
            <v>湖北黄冈市</v>
          </cell>
        </row>
        <row r="87">
          <cell r="C87" t="str">
            <v>C103664</v>
          </cell>
          <cell r="D87" t="str">
            <v>光谷青年城加盟店‬‬‬‬</v>
          </cell>
          <cell r="E87" t="str">
            <v>湖北省武汉市洪山区新竹路5号光谷青年城1号1F004A</v>
          </cell>
          <cell r="F87" t="str">
            <v>武汉市</v>
          </cell>
        </row>
        <row r="88">
          <cell r="C88" t="str">
            <v>C103674</v>
          </cell>
          <cell r="D88" t="str">
            <v>‎‪‪‪景德镇乐平市加盟店‬‬‬‬</v>
          </cell>
          <cell r="E88" t="str">
            <v>江西省景德镇乐平市泪阳中路126号一楼客服台对面铺位</v>
          </cell>
          <cell r="F88" t="str">
            <v>景德镇乐平市</v>
          </cell>
        </row>
        <row r="89">
          <cell r="C89" t="str">
            <v>C103199</v>
          </cell>
          <cell r="D89" t="str">
            <v>广西桂林全州县加盟店</v>
          </cell>
          <cell r="E89" t="str">
            <v>广西桂林市全州县中心北路二层门面</v>
          </cell>
          <cell r="F89" t="str">
            <v>广西壮族自治区桂林市</v>
          </cell>
        </row>
        <row r="90">
          <cell r="C90" t="str">
            <v>C103200</v>
          </cell>
          <cell r="D90" t="str">
            <v>广西南宁瀚林新城加盟店</v>
          </cell>
          <cell r="E90" t="str">
            <v>广西南宁市瀚林新城18-19栋下126号铺面</v>
          </cell>
          <cell r="F90" t="str">
            <v>广西壮族自治区南宁市</v>
          </cell>
        </row>
        <row r="91">
          <cell r="C91" t="str">
            <v>C103203</v>
          </cell>
          <cell r="D91" t="str">
            <v>东莞石碣爱达购物广场加盟店</v>
          </cell>
          <cell r="E91" t="str">
            <v>东莞石碣镇光明路（家和大楼）爱达购物广场一楼M5/M6</v>
          </cell>
          <cell r="F91" t="str">
            <v>广东省东莞市</v>
          </cell>
        </row>
        <row r="92">
          <cell r="C92" t="str">
            <v>C103204</v>
          </cell>
          <cell r="D92" t="str">
            <v>福建厦门罗宾森乐购加盟店</v>
          </cell>
          <cell r="E92" t="str">
            <v>福建省厦门市罗宾森乐购S24-26店铺</v>
          </cell>
          <cell r="F92" t="str">
            <v>福建省厦门市</v>
          </cell>
        </row>
        <row r="93">
          <cell r="C93" t="str">
            <v>C103205</v>
          </cell>
          <cell r="D93" t="str">
            <v>深圳宜城park购物广场加盟店</v>
          </cell>
          <cell r="E93" t="str">
            <v>广东省深圳市龙岗区坪地街道龙岗大道3018号宜城park购物广场，A-1F-41档</v>
          </cell>
          <cell r="F93" t="str">
            <v>广东省深圳市</v>
          </cell>
        </row>
        <row r="94">
          <cell r="C94" t="str">
            <v>C103206</v>
          </cell>
          <cell r="D94" t="str">
            <v>佛山南海丹灶联沙加盟店</v>
          </cell>
          <cell r="E94" t="str">
            <v>广东省佛山市南海区丹灶镇联沙下良村开发区吴广桥铺位自编31号铺</v>
          </cell>
          <cell r="F94" t="str">
            <v>广东省佛山市</v>
          </cell>
        </row>
        <row r="95">
          <cell r="C95" t="str">
            <v>C100046</v>
          </cell>
          <cell r="D95" t="str">
            <v>红旗加盟店</v>
          </cell>
          <cell r="E95" t="str">
            <v>广东省珠海市市辖区斗门区白藤大新商业街17、18号商铺</v>
          </cell>
          <cell r="F95" t="str">
            <v>广东省珠海市</v>
          </cell>
        </row>
        <row r="96">
          <cell r="C96" t="str">
            <v>C101056</v>
          </cell>
          <cell r="D96" t="str">
            <v>广州麦司玛商贸有限公司</v>
          </cell>
          <cell r="E96" t="str">
            <v>广东省深圳市市辖区广东深圳市布吉区人人购物广场南岭店F1020-F1021号</v>
          </cell>
          <cell r="F96" t="str">
            <v>广东省深圳市</v>
          </cell>
        </row>
        <row r="97">
          <cell r="C97" t="str">
            <v>C101202</v>
          </cell>
          <cell r="D97" t="str">
            <v>佛山市南海区九江爱心岛妇婴用品店</v>
          </cell>
          <cell r="E97" t="str">
            <v>广东省佛山市市辖区南海区九江镇太平西路江盈雅轩首层2号铺</v>
          </cell>
          <cell r="F97" t="str">
            <v>广东省佛山市</v>
          </cell>
        </row>
        <row r="98">
          <cell r="C98" t="str">
            <v>C101212</v>
          </cell>
          <cell r="D98" t="str">
            <v>佛山市顺德区杏坛镇圣儿婴幼儿用品店</v>
          </cell>
          <cell r="E98" t="str">
            <v>广东省佛山市市辖区佛山市顺德区杏坛镇齐杏居委会建设路东6号明珠楼商铺166号</v>
          </cell>
          <cell r="F98" t="str">
            <v>广东省佛山市</v>
          </cell>
        </row>
        <row r="99">
          <cell r="C99" t="str">
            <v>C101213</v>
          </cell>
          <cell r="D99" t="str">
            <v>佛山市高明区爱婴童乐妇婴用品店</v>
          </cell>
          <cell r="E99" t="str">
            <v>广东省佛山市市辖区高明区荷城街道东华路38号</v>
          </cell>
          <cell r="F99" t="str">
            <v>广东省佛山市</v>
          </cell>
        </row>
        <row r="100">
          <cell r="C100" t="str">
            <v>C101273</v>
          </cell>
          <cell r="D100" t="str">
            <v>深圳市宝安区新安婴童乐母婴用品店</v>
          </cell>
          <cell r="E100" t="str">
            <v>广东省深圳市市辖区宝安区新安街道新安六路御景湾花园2栋B105</v>
          </cell>
          <cell r="F100" t="str">
            <v>广东省深圳市</v>
          </cell>
        </row>
        <row r="101">
          <cell r="C101" t="str">
            <v>C101275</v>
          </cell>
          <cell r="D101" t="str">
            <v>开平市长沙东汇妇婴用品店</v>
          </cell>
          <cell r="E101" t="str">
            <v>长沙街道办事处开平大道1号1幢东汇城第二层2038-2041号铺位</v>
          </cell>
          <cell r="F101" t="str">
            <v>广东省江门市</v>
          </cell>
        </row>
        <row r="102">
          <cell r="C102" t="str">
            <v>C101276</v>
          </cell>
          <cell r="D102" t="str">
            <v>顺德区勒流童心妇婴用品店</v>
          </cell>
          <cell r="E102" t="str">
            <v>广东省佛山市市辖区佛山顺德区勒流镇银城路21号翠怡花园23、24号</v>
          </cell>
          <cell r="F102" t="str">
            <v>广东省佛山市</v>
          </cell>
        </row>
        <row r="103">
          <cell r="C103" t="str">
            <v>C101430</v>
          </cell>
          <cell r="D103" t="str">
            <v>中山市沙溪镇爱萌妇婴百货店</v>
          </cell>
          <cell r="E103" t="str">
            <v>中山市沙溪镇星宝路6号星宝明珠花园35幢自编6号</v>
          </cell>
          <cell r="F103" t="str">
            <v>广东省中山市</v>
          </cell>
        </row>
        <row r="104">
          <cell r="C104" t="str">
            <v>C101431</v>
          </cell>
          <cell r="D104" t="str">
            <v>深圳市坪山新区童乐母婴店</v>
          </cell>
          <cell r="E104" t="str">
            <v>广东省深圳市市辖区深圳市坪山新区坪山街道东晟时代花园2号2号楼裙楼商铺205</v>
          </cell>
          <cell r="F104" t="str">
            <v>广东省深圳市</v>
          </cell>
        </row>
        <row r="105">
          <cell r="C105" t="str">
            <v>C101438</v>
          </cell>
          <cell r="D105" t="str">
            <v>武江区正大强爱婴岛婴幼儿用品店</v>
          </cell>
          <cell r="E105" t="str">
            <v>广东省韶关市市辖区韶关市惠民南路南枫花园DE座4、5号铺位</v>
          </cell>
          <cell r="F105" t="str">
            <v>广东省韶关市</v>
          </cell>
        </row>
        <row r="106">
          <cell r="C106" t="str">
            <v>C101516</v>
          </cell>
          <cell r="D106" t="str">
            <v>惠东和润购物广场加盟店</v>
          </cell>
          <cell r="E106" t="str">
            <v>广东省惠州市惠东县惠州市惠东区和润购物广场B105-B109号铺位</v>
          </cell>
          <cell r="F106" t="str">
            <v>广东省惠州市</v>
          </cell>
        </row>
        <row r="107">
          <cell r="C107" t="str">
            <v>C101517</v>
          </cell>
          <cell r="D107" t="str">
            <v>惠州市仲恺时尚公园广场加盟店</v>
          </cell>
          <cell r="E107" t="str">
            <v>广东省惠州市惠东县仲恺高新区仲恺大道T Park时尚公园301</v>
          </cell>
          <cell r="F107" t="str">
            <v>广东省惠州市</v>
          </cell>
        </row>
        <row r="108">
          <cell r="C108" t="str">
            <v>C101519</v>
          </cell>
          <cell r="D108" t="str">
            <v>怀集县怀城镇爱婴岛母婴用品店</v>
          </cell>
          <cell r="E108" t="str">
            <v>广东省肇庆市怀集县怀集威州名城步行街F2a/F3/F5/F6</v>
          </cell>
          <cell r="F108" t="str">
            <v>广东省肇庆市</v>
          </cell>
        </row>
        <row r="109">
          <cell r="C109" t="str">
            <v>C101541</v>
          </cell>
          <cell r="D109" t="str">
            <v/>
          </cell>
          <cell r="E109" t="str">
            <v>广东省广州市市辖区天河区中山大道6号118房</v>
          </cell>
          <cell r="F109" t="str">
            <v>广东省广州市</v>
          </cell>
        </row>
        <row r="110">
          <cell r="C110" t="str">
            <v>C101543</v>
          </cell>
          <cell r="D110" t="str">
            <v>东莞市东城弈凡贝贝百货店</v>
          </cell>
          <cell r="E110" t="str">
            <v>东城区花园新村花园路278、280号地面第一层</v>
          </cell>
          <cell r="F110" t="str">
            <v>广东省东莞市</v>
          </cell>
        </row>
        <row r="111">
          <cell r="C111" t="str">
            <v>C101545</v>
          </cell>
          <cell r="D111" t="str">
            <v>佛山市禅城区惠荣母婴用品店</v>
          </cell>
          <cell r="E111" t="str">
            <v>广东省佛山市市辖区禅城区岭南大道北83号首层</v>
          </cell>
          <cell r="F111" t="str">
            <v>广东省佛山市</v>
          </cell>
        </row>
        <row r="112">
          <cell r="C112" t="str">
            <v>C101546</v>
          </cell>
          <cell r="D112" t="str">
            <v>象山区幸运宝贝母婴百货店</v>
          </cell>
          <cell r="E112" t="str">
            <v>广西壮族自治区桂林市市辖区桂林市象山区文明路8号楼1-9号铺位</v>
          </cell>
          <cell r="F112" t="str">
            <v>广西壮族自治区桂林市</v>
          </cell>
        </row>
        <row r="113">
          <cell r="C113" t="str">
            <v>C101562</v>
          </cell>
          <cell r="D113" t="str">
            <v>云城区城中宝宝好服装店</v>
          </cell>
          <cell r="E113" t="str">
            <v>广东省云浮市市辖区云浮市云城区城中路1号首层</v>
          </cell>
          <cell r="F113" t="str">
            <v>广东省云浮市</v>
          </cell>
        </row>
        <row r="114">
          <cell r="C114" t="str">
            <v>C101563</v>
          </cell>
          <cell r="D114" t="str">
            <v>云城区宝贝健服装店</v>
          </cell>
          <cell r="E114" t="str">
            <v>广东省云浮市市辖区广东省云浮市云城区星岩三路169号</v>
          </cell>
          <cell r="F114" t="str">
            <v>广东省云浮市</v>
          </cell>
        </row>
        <row r="115">
          <cell r="C115" t="str">
            <v>C101565</v>
          </cell>
          <cell r="D115" t="str">
            <v>云浮云城腰古BB屋联盟店</v>
          </cell>
          <cell r="E115" t="str">
            <v>广东省云浮市市辖区广东省云浮市云城区腰古聚贤路（影剧院对面）</v>
          </cell>
          <cell r="F115" t="str">
            <v>广东省云浮市</v>
          </cell>
        </row>
        <row r="116">
          <cell r="C116" t="str">
            <v>C101567</v>
          </cell>
          <cell r="D116" t="str">
            <v>云城区婴童坊服装店</v>
          </cell>
          <cell r="E116" t="str">
            <v>广东省云浮市市辖区云城区河口街派出所对面324过道边</v>
          </cell>
          <cell r="F116" t="str">
            <v>广东省云浮市</v>
          </cell>
        </row>
        <row r="117">
          <cell r="C117" t="str">
            <v>C101568</v>
          </cell>
          <cell r="D117" t="str">
            <v>云浮市云城区宝宝服装店</v>
          </cell>
          <cell r="E117" t="str">
            <v>广东省云浮市市辖区云城区兴云中路58号</v>
          </cell>
          <cell r="F117" t="str">
            <v>广东省云浮市</v>
          </cell>
        </row>
        <row r="118">
          <cell r="C118" t="str">
            <v>C101608</v>
          </cell>
          <cell r="D118" t="str">
            <v>广州市花都区狮岭爱豆百货店</v>
          </cell>
          <cell r="E118" t="str">
            <v>广东省广州市花都区广州市花都区狮岭镇康政西路2号303#</v>
          </cell>
          <cell r="F118" t="str">
            <v>广东省广州市</v>
          </cell>
        </row>
        <row r="119">
          <cell r="C119" t="str">
            <v>C101609</v>
          </cell>
          <cell r="D119" t="str">
            <v>中山市小榄镇儿韵母婴用品店</v>
          </cell>
          <cell r="E119" t="str">
            <v>小榄镇兴宁南路2号地铺第1卡</v>
          </cell>
          <cell r="F119" t="str">
            <v>广东省中山市</v>
          </cell>
        </row>
        <row r="120">
          <cell r="C120" t="str">
            <v>C101620</v>
          </cell>
          <cell r="D120" t="str">
            <v>佛山市南海区西樵爱婴童乐母婴百货店</v>
          </cell>
          <cell r="E120" t="str">
            <v>广东省佛山市市辖区南海区西樵镇官山城区江浦西路78号3-5号铺</v>
          </cell>
          <cell r="F120" t="str">
            <v>广东省佛山市</v>
          </cell>
        </row>
        <row r="121">
          <cell r="C121" t="str">
            <v>C101632</v>
          </cell>
          <cell r="D121" t="str">
            <v>钦州市钦北区优贝佳婴童店</v>
          </cell>
          <cell r="E121" t="str">
            <v>广西壮族自治区钦州市市辖区钦州市钦北区民安街17号</v>
          </cell>
          <cell r="F121" t="str">
            <v>广西壮族自治区钦州市</v>
          </cell>
        </row>
        <row r="122">
          <cell r="C122" t="str">
            <v>C101633</v>
          </cell>
          <cell r="D122" t="str">
            <v>钦州市钦南区母爱天才母婴用品生活馆</v>
          </cell>
          <cell r="E122" t="str">
            <v>广西壮族自治区钦州市市辖区钦州市钦南区翰林福第16栋105.106商铺</v>
          </cell>
          <cell r="F122" t="str">
            <v>广西壮族自治区钦州市</v>
          </cell>
        </row>
        <row r="123">
          <cell r="C123" t="str">
            <v>C101634</v>
          </cell>
          <cell r="D123" t="str">
            <v>广西桂平超级宝宝联盟店</v>
          </cell>
          <cell r="E123" t="str">
            <v>广西壮族自治区贵港市桂平市广西贵港市桂平市大成中路光明路口</v>
          </cell>
          <cell r="F123" t="str">
            <v>广西壮族自治区贵港市</v>
          </cell>
        </row>
        <row r="124">
          <cell r="C124" t="str">
            <v>C101677</v>
          </cell>
          <cell r="D124" t="str">
            <v>高州市卡贝乐儿童百货店</v>
          </cell>
          <cell r="E124" t="str">
            <v>广东省茂名市高州市高州府前北路34号</v>
          </cell>
          <cell r="F124" t="str">
            <v>广东省茂名市</v>
          </cell>
        </row>
        <row r="125">
          <cell r="C125" t="str">
            <v>C101688</v>
          </cell>
          <cell r="D125" t="str">
            <v>恩平市可可爱儿童百货店</v>
          </cell>
          <cell r="E125" t="str">
            <v>广东省江门市恩平市恩平市恩城美华东路105号侨星国际大厦2层218、220、222号商辅</v>
          </cell>
          <cell r="F125" t="str">
            <v>广东省江门市</v>
          </cell>
        </row>
        <row r="126">
          <cell r="C126" t="str">
            <v>C101692</v>
          </cell>
          <cell r="D126" t="str">
            <v>钦州犀牛脚优贝佳联盟店</v>
          </cell>
          <cell r="E126" t="str">
            <v>广西壮族自治区钦州市市辖区广西钦州市钦南区犀牛脚镇进港路1号</v>
          </cell>
          <cell r="F126" t="str">
            <v>广西壮族自治区钦州市</v>
          </cell>
        </row>
        <row r="127">
          <cell r="C127" t="str">
            <v>C101693</v>
          </cell>
          <cell r="D127" t="str">
            <v>钦州新华街优贝佳联盟店</v>
          </cell>
          <cell r="E127" t="str">
            <v>广西壮族自治区钦州市市辖区广西钦州市新棠镇新华街南段路1-1号商铺</v>
          </cell>
          <cell r="F127" t="str">
            <v>广西壮族自治区钦州市</v>
          </cell>
        </row>
        <row r="128">
          <cell r="C128" t="str">
            <v>C101694</v>
          </cell>
          <cell r="D128" t="str">
            <v>钦州长滩街优贝佳联盟店</v>
          </cell>
          <cell r="E128" t="str">
            <v>广西壮族自治区钦州市市辖区广西钦州市长滩镇长滩街新市场14号</v>
          </cell>
          <cell r="F128" t="str">
            <v>广西壮族自治区钦州市</v>
          </cell>
        </row>
        <row r="129">
          <cell r="C129" t="str">
            <v>C101738</v>
          </cell>
          <cell r="D129" t="str">
            <v>中山大涌旗山路加盟店</v>
          </cell>
          <cell r="E129" t="str">
            <v>广东省佛山市市辖区顺德区龙江镇丰华北路155号</v>
          </cell>
          <cell r="F129" t="str">
            <v>广东省中山市</v>
          </cell>
        </row>
        <row r="130">
          <cell r="C130" t="str">
            <v>C101755</v>
          </cell>
          <cell r="D130" t="str">
            <v>广西贵港市中山路人民医院联盟店</v>
          </cell>
          <cell r="E130" t="str">
            <v>广西壮族自治区贵港市市辖区广西贵港市港北区中山路49号1楼从南往北第6-7间铺</v>
          </cell>
          <cell r="F130" t="str">
            <v>广西壮族自治区贵港市</v>
          </cell>
        </row>
        <row r="131">
          <cell r="C131" t="str">
            <v>C101793</v>
          </cell>
          <cell r="D131" t="str">
            <v>海丰县广富路联盟店</v>
          </cell>
          <cell r="E131" t="str">
            <v>广东省汕尾市海丰县广东省汕尾市海丰县老广汕路111号</v>
          </cell>
          <cell r="F131" t="str">
            <v>广东省汕尾市</v>
          </cell>
        </row>
        <row r="132">
          <cell r="C132" t="str">
            <v>C101794</v>
          </cell>
          <cell r="D132" t="str">
            <v>海丰县海城新园联盟店</v>
          </cell>
          <cell r="E132" t="str">
            <v>广东省汕尾市海丰县广东省汕尾市海丰县海城镇新园旺角商业城A01</v>
          </cell>
          <cell r="F132" t="str">
            <v>广东省汕尾市</v>
          </cell>
        </row>
        <row r="133">
          <cell r="C133" t="str">
            <v>C101795</v>
          </cell>
          <cell r="D133" t="str">
            <v>海丰县海丽花园联盟店</v>
          </cell>
          <cell r="E133" t="str">
            <v>广东省汕尾市海丰县广东省汕尾市海丰县附城镇南湖海丽花园A1栋</v>
          </cell>
          <cell r="F133" t="str">
            <v>广东省汕尾市</v>
          </cell>
        </row>
        <row r="134">
          <cell r="C134" t="str">
            <v>C101796</v>
          </cell>
          <cell r="D134" t="str">
            <v>海丰县海银路保健院联盟店</v>
          </cell>
          <cell r="E134" t="str">
            <v>广东省汕尾市海丰县广东省汕尾市海丰县海城镇海银路22号</v>
          </cell>
          <cell r="F134" t="str">
            <v>广东省汕尾市</v>
          </cell>
        </row>
        <row r="135">
          <cell r="C135" t="str">
            <v>C101797</v>
          </cell>
          <cell r="D135" t="str">
            <v>海丰县笏仔路联盟店</v>
          </cell>
          <cell r="E135" t="str">
            <v>广东省汕尾市海丰县广东省汕尾市海丰县附城镇中河大堀笏仔路</v>
          </cell>
          <cell r="F135" t="str">
            <v>广东省汕尾市</v>
          </cell>
        </row>
        <row r="136">
          <cell r="C136" t="str">
            <v>C101798</v>
          </cell>
          <cell r="D136" t="str">
            <v>海丰县联河联盟店</v>
          </cell>
          <cell r="E136" t="str">
            <v>广东省汕尾市海丰县广东省汕尾市海丰县广富路联合综合市场首层</v>
          </cell>
          <cell r="F136" t="str">
            <v>广东省汕尾市</v>
          </cell>
        </row>
        <row r="137">
          <cell r="C137" t="str">
            <v>C101799</v>
          </cell>
          <cell r="D137" t="str">
            <v>海丰县南湖路联盟店</v>
          </cell>
          <cell r="E137" t="str">
            <v>广东省汕尾市海丰县广东省海丰县附城镇南湖中国银行左侧</v>
          </cell>
          <cell r="F137" t="str">
            <v>广东省汕尾市</v>
          </cell>
        </row>
        <row r="138">
          <cell r="C138" t="str">
            <v>C101800</v>
          </cell>
          <cell r="D138" t="str">
            <v>海丰县狮山联盟店</v>
          </cell>
          <cell r="E138" t="str">
            <v>广东省汕尾市海丰县广东省汕尾市海丰县城东镇二环路狮山综合市场右侧12号铺</v>
          </cell>
          <cell r="F138" t="str">
            <v>广东省汕尾市</v>
          </cell>
        </row>
        <row r="139">
          <cell r="C139" t="str">
            <v>C101801</v>
          </cell>
          <cell r="D139" t="str">
            <v>中山市板芙镇喜宝母婴用品店</v>
          </cell>
          <cell r="E139" t="str">
            <v>中山市板芙镇新兴三街11号</v>
          </cell>
          <cell r="F139" t="str">
            <v>广东省中山市</v>
          </cell>
        </row>
        <row r="140">
          <cell r="C140" t="str">
            <v>C101855</v>
          </cell>
          <cell r="D140" t="str">
            <v>深圳市宝安区西乡婴贝佳母婴店</v>
          </cell>
          <cell r="E140" t="str">
            <v>广东省深圳市市辖区宝安区西乡大道与新湖路交汇处天琴阁1号铺</v>
          </cell>
          <cell r="F140" t="str">
            <v>广东省深圳市</v>
          </cell>
        </row>
        <row r="141">
          <cell r="C141" t="str">
            <v>C101861</v>
          </cell>
          <cell r="D141" t="str">
            <v>广州市番禺区唯爱宝婴儿用品店</v>
          </cell>
          <cell r="E141" t="str">
            <v>广东省广州市番禺区广州市番禺区市桥街光明北路203号之一、205号之一</v>
          </cell>
          <cell r="F141" t="str">
            <v>广东省广州市</v>
          </cell>
        </row>
        <row r="142">
          <cell r="C142" t="str">
            <v>C101862</v>
          </cell>
          <cell r="D142" t="str">
            <v>广州市南沙区大岗唯爱宝婴儿用品店</v>
          </cell>
          <cell r="E142" t="str">
            <v>广东省广州市南沙区广州市南沙区大岗镇二湾社区兴业路10号</v>
          </cell>
          <cell r="F142" t="str">
            <v>广东省广州市</v>
          </cell>
        </row>
        <row r="143">
          <cell r="C143" t="str">
            <v>C101863</v>
          </cell>
          <cell r="D143" t="str">
            <v>广州市南沙区唯爱宝母婴用品店</v>
          </cell>
          <cell r="E143" t="str">
            <v>广东省广州市南沙区广州市南沙区珠江街珠江东路81号之三</v>
          </cell>
          <cell r="F143" t="str">
            <v>广东省广州市</v>
          </cell>
        </row>
        <row r="144">
          <cell r="C144" t="str">
            <v>C101883</v>
          </cell>
          <cell r="D144" t="str">
            <v>广西南宁玉兰路联盟店</v>
          </cell>
          <cell r="E144" t="str">
            <v>广西壮族自治区南宁市市辖区广西省南宁市青秀区玉兰路德利AICC1楼151号</v>
          </cell>
          <cell r="F144" t="str">
            <v>广西壮族自治区南宁市</v>
          </cell>
        </row>
        <row r="145">
          <cell r="C145" t="str">
            <v>C101907</v>
          </cell>
          <cell r="D145" t="str">
            <v>化州市爱婴港儿童百货店</v>
          </cell>
          <cell r="E145" t="str">
            <v>广东省茂名市化州市广东省化州市东山街道办上街路63号</v>
          </cell>
          <cell r="F145" t="str">
            <v>广东省茂名市</v>
          </cell>
        </row>
        <row r="146">
          <cell r="C146" t="str">
            <v>C101908</v>
          </cell>
          <cell r="D146" t="str">
            <v>化州市爱婴港婴童百货店</v>
          </cell>
          <cell r="E146" t="str">
            <v>广东省茂名市化州市广东省化州市北岸登高瓜垌小区128号一楼</v>
          </cell>
          <cell r="F146" t="str">
            <v>广东省茂名市</v>
          </cell>
        </row>
        <row r="147">
          <cell r="C147" t="str">
            <v>C101909</v>
          </cell>
          <cell r="D147" t="str">
            <v>化州市新爱婴港儿童百货店</v>
          </cell>
          <cell r="E147" t="str">
            <v>广东省茂名市化州市广东省化州市北岸开发区罗江花园B57号1、2楼</v>
          </cell>
          <cell r="F147" t="str">
            <v>广东省茂名市</v>
          </cell>
        </row>
        <row r="148">
          <cell r="C148" t="str">
            <v>C101910</v>
          </cell>
          <cell r="D148" t="str">
            <v>顺德区龙江镇兴盈儿童百货店</v>
          </cell>
          <cell r="E148" t="str">
            <v>广东省佛山市市辖区顺德区龙江镇丰华北路155号</v>
          </cell>
          <cell r="F148" t="str">
            <v>广东省佛山市</v>
          </cell>
        </row>
        <row r="149">
          <cell r="C149" t="str">
            <v>C101922</v>
          </cell>
          <cell r="D149" t="str">
            <v>顺德区容桂春晖园母婴用品百货店</v>
          </cell>
          <cell r="E149" t="str">
            <v>广东省佛山市市辖区顺德区容桂华口华新路南五巷2号</v>
          </cell>
          <cell r="F149" t="str">
            <v>广东省佛山市</v>
          </cell>
        </row>
        <row r="150">
          <cell r="C150" t="str">
            <v>C101923</v>
          </cell>
          <cell r="D150" t="str">
            <v>中山市沙溪镇小星星母婴用品店</v>
          </cell>
          <cell r="E150" t="str">
            <v>沙溪镇宝珠西路39号</v>
          </cell>
          <cell r="F150" t="str">
            <v>广东省中山市</v>
          </cell>
        </row>
        <row r="151">
          <cell r="C151" t="str">
            <v>C101924</v>
          </cell>
          <cell r="D151" t="str">
            <v>中山市港口镇小乐哥贸易商行</v>
          </cell>
          <cell r="E151" t="str">
            <v>港口镇美景西路1号海逸大酒店群楼一楼15、16卡</v>
          </cell>
          <cell r="F151" t="str">
            <v>广东省中山市</v>
          </cell>
        </row>
        <row r="152">
          <cell r="C152" t="str">
            <v>C101925</v>
          </cell>
          <cell r="D152" t="str">
            <v>桂平市木乐镇超级宝宝奶粉店</v>
          </cell>
          <cell r="E152" t="str">
            <v>广西壮族自治区贵港市桂平市桂平市木乐镇振兴路25号</v>
          </cell>
          <cell r="F152" t="str">
            <v>广西壮族自治区贵港市</v>
          </cell>
        </row>
        <row r="153">
          <cell r="C153" t="str">
            <v>C101926</v>
          </cell>
          <cell r="D153" t="str">
            <v>广西荔浦万丰商贸城联盟店</v>
          </cell>
          <cell r="E153" t="str">
            <v>广西壮族自治区桂林市荔蒲县荔城镇中山社区荔柳路万丰商贸城第三排第一栋第一层门面</v>
          </cell>
          <cell r="F153" t="str">
            <v>广西壮族自治区桂林市</v>
          </cell>
        </row>
        <row r="154">
          <cell r="C154" t="str">
            <v>C101960</v>
          </cell>
          <cell r="D154" t="str">
            <v>广西象州朝阳路联盟店</v>
          </cell>
          <cell r="E154" t="str">
            <v>广西壮族自治区来宾市象州县象州县象州镇朝阳路30号</v>
          </cell>
          <cell r="F154" t="str">
            <v>广西壮族自治区来宾市</v>
          </cell>
        </row>
        <row r="155">
          <cell r="C155" t="str">
            <v>C101961</v>
          </cell>
          <cell r="D155" t="str">
            <v>阳西县兴华漂亮妈妈妇婴用品店</v>
          </cell>
          <cell r="E155" t="str">
            <v>广东省阳江市阳西县阳西县新城二区兴华路49号</v>
          </cell>
          <cell r="F155" t="str">
            <v>广东省阳江市</v>
          </cell>
        </row>
        <row r="156">
          <cell r="C156" t="str">
            <v>C101963</v>
          </cell>
          <cell r="D156" t="str">
            <v>广西象州文化广场联盟店</v>
          </cell>
          <cell r="E156" t="str">
            <v>广西壮族自治区来宾市象州县象州县象州文化广场步行街B-310号</v>
          </cell>
          <cell r="F156" t="str">
            <v>广西壮族自治区来宾市</v>
          </cell>
        </row>
        <row r="157">
          <cell r="C157" t="str">
            <v>C101964</v>
          </cell>
          <cell r="D157" t="str">
            <v>阳江市江城区石湾北路爱婴堡日用百货店</v>
          </cell>
          <cell r="E157" t="str">
            <v>广东省阳江市市辖区江城区石湾路新湾小区A1-001-3号</v>
          </cell>
          <cell r="F157" t="str">
            <v>广东省阳江市</v>
          </cell>
        </row>
        <row r="158">
          <cell r="C158" t="str">
            <v>C101965</v>
          </cell>
          <cell r="D158" t="str">
            <v>阳江市江城区文明路爱婴堡日用百货店</v>
          </cell>
          <cell r="E158" t="str">
            <v>广东省阳江市市辖区江城区文明路120号明源居A幢B座B103-1号</v>
          </cell>
          <cell r="F158" t="str">
            <v>广东省阳江市</v>
          </cell>
        </row>
        <row r="159">
          <cell r="C159" t="str">
            <v>C101988</v>
          </cell>
          <cell r="D159" t="str">
            <v>广西平南城湖路联盟店</v>
          </cell>
          <cell r="E159" t="str">
            <v>广西壮族自治区贵港市平南县贵港市平南县城湖300号</v>
          </cell>
          <cell r="F159" t="str">
            <v>广西壮族自治区贵港市</v>
          </cell>
        </row>
        <row r="160">
          <cell r="C160" t="str">
            <v>C101989</v>
          </cell>
          <cell r="D160" t="str">
            <v>广西平南丹竹市场联盟店</v>
          </cell>
          <cell r="E160" t="str">
            <v>广西壮族自治区贵港市平南县贵港市平南县丹竹镇市场口</v>
          </cell>
          <cell r="F160" t="str">
            <v>广西壮族自治区贵港市</v>
          </cell>
        </row>
        <row r="161">
          <cell r="C161" t="str">
            <v>C101990</v>
          </cell>
          <cell r="D161" t="str">
            <v>广西太平二街联盟店</v>
          </cell>
          <cell r="E161" t="str">
            <v>广西壮族自治区梧州市藤　县梧州市藤县太平镇太平二街中路</v>
          </cell>
          <cell r="F161" t="str">
            <v>广西壮族自治区梧州市</v>
          </cell>
        </row>
        <row r="162">
          <cell r="C162" t="str">
            <v>C101991</v>
          </cell>
          <cell r="D162" t="str">
            <v>江门星河路加盟店</v>
          </cell>
          <cell r="E162" t="str">
            <v>广东省江门市市辖区星河花园星河路1号106卡（新妇幼保健院侧门正对面</v>
          </cell>
          <cell r="F162" t="str">
            <v>广东省江门市</v>
          </cell>
        </row>
        <row r="163">
          <cell r="C163" t="str">
            <v>C101992</v>
          </cell>
          <cell r="D163" t="str">
            <v>新会区城乐儿宝贝母婴用品店</v>
          </cell>
          <cell r="E163" t="str">
            <v>广东省江门市市辖区新会区会城镇金紫街1号101</v>
          </cell>
          <cell r="F163" t="str">
            <v>广东省江门市</v>
          </cell>
        </row>
        <row r="164">
          <cell r="C164" t="str">
            <v>C101994</v>
          </cell>
          <cell r="D164" t="str">
            <v>中山市西区一凡宝贝日用品商店</v>
          </cell>
          <cell r="E164" t="str">
            <v>西区富华道32号天悦广场</v>
          </cell>
          <cell r="F164" t="str">
            <v>广东省中山市</v>
          </cell>
        </row>
        <row r="165">
          <cell r="C165" t="str">
            <v>C101995</v>
          </cell>
          <cell r="D165" t="str">
            <v>中山市好娃娃母婴用品店</v>
          </cell>
          <cell r="E165" t="str">
            <v>火炬开发区张家边南祥路3号南祥苑第5－6－7－8卡商铺</v>
          </cell>
          <cell r="F165" t="str">
            <v>广东省中山市</v>
          </cell>
        </row>
        <row r="166">
          <cell r="C166" t="str">
            <v>C102002</v>
          </cell>
          <cell r="D166" t="str">
            <v>广州番禺榄核富源商场联盟店</v>
          </cell>
          <cell r="E166" t="str">
            <v>广东省广州市番禺区南沙区榄核镇广场誉威商贸城富源商场A103-105</v>
          </cell>
          <cell r="F166" t="str">
            <v>广东省广州市</v>
          </cell>
        </row>
        <row r="167">
          <cell r="C167" t="str">
            <v>C102003</v>
          </cell>
          <cell r="D167" t="str">
            <v>广州番禺沙湾医院联盟店</v>
          </cell>
          <cell r="E167" t="str">
            <v>广东省广州市番禺区番禺区沙湾镇南村茂源大街二巷10号一楼</v>
          </cell>
          <cell r="F167" t="str">
            <v>广东省广州市</v>
          </cell>
        </row>
        <row r="168">
          <cell r="C168" t="str">
            <v>C102012</v>
          </cell>
          <cell r="D168" t="str">
            <v>东莞虎门龙眼路联盟店</v>
          </cell>
          <cell r="E168" t="str">
            <v>虎门镇龙眼社区龙眼路11号A铺位</v>
          </cell>
          <cell r="F168" t="str">
            <v>广东省东莞市</v>
          </cell>
        </row>
        <row r="169">
          <cell r="C169" t="str">
            <v>C102013</v>
          </cell>
          <cell r="D169" t="str">
            <v>广州番禺南村歩行街联盟店</v>
          </cell>
          <cell r="E169" t="str">
            <v>广东省广州市番禺区番禺区南村镇中心城区步行街46号首层</v>
          </cell>
          <cell r="F169" t="str">
            <v>广东省广州市</v>
          </cell>
        </row>
        <row r="170">
          <cell r="C170" t="str">
            <v>C102015</v>
          </cell>
          <cell r="D170" t="str">
            <v>广州市番禺区石楼贝恩宝婴儿用品店</v>
          </cell>
          <cell r="E170" t="str">
            <v>广东省广州市番禺区番禺区石楼镇人民路石一村商业楼11-12号铺</v>
          </cell>
          <cell r="F170" t="str">
            <v>广东省广州市</v>
          </cell>
        </row>
        <row r="171">
          <cell r="C171" t="str">
            <v>C102018</v>
          </cell>
          <cell r="D171" t="str">
            <v>合山市婴姿坊婴童用品店</v>
          </cell>
          <cell r="E171" t="str">
            <v>广西壮族自治区来宾市合山市来宾市合山市中心商业街3-102号</v>
          </cell>
          <cell r="F171" t="str">
            <v>广西壮族自治区来宾市</v>
          </cell>
        </row>
        <row r="172">
          <cell r="C172" t="str">
            <v>C102019</v>
          </cell>
          <cell r="D172" t="str">
            <v>翁源县爱婴家园母婴商城</v>
          </cell>
          <cell r="E172" t="str">
            <v>广东省韶关市翁源县翁源县龙仙镇建设一路东八巷6号</v>
          </cell>
          <cell r="F172" t="str">
            <v>广东省韶关市</v>
          </cell>
        </row>
        <row r="173">
          <cell r="C173" t="str">
            <v>C102020</v>
          </cell>
          <cell r="D173" t="str">
            <v>东莞洪梅市场加盟店</v>
          </cell>
          <cell r="E173" t="str">
            <v>洪梅镇中心市场一栋7号铺</v>
          </cell>
          <cell r="F173" t="str">
            <v>广东省东莞市</v>
          </cell>
        </row>
        <row r="174">
          <cell r="C174" t="str">
            <v>C102021</v>
          </cell>
          <cell r="D174" t="str">
            <v>深圳市光明新区公明宝贝贵族母婴用品店</v>
          </cell>
          <cell r="E174" t="str">
            <v>广东省深圳市市辖区光明新区公明汇食街一号一楼</v>
          </cell>
          <cell r="F174" t="str">
            <v>广东省深圳市</v>
          </cell>
        </row>
        <row r="175">
          <cell r="C175" t="str">
            <v>C102023</v>
          </cell>
          <cell r="D175" t="str">
            <v>广州市番禺区市桥沛群婴儿用品店</v>
          </cell>
          <cell r="E175" t="str">
            <v>广东省广州市番禺区番禺区市桥街捷进中路171号于市桥人民医院正对面</v>
          </cell>
          <cell r="F175" t="str">
            <v>广东省广州市</v>
          </cell>
        </row>
        <row r="176">
          <cell r="C176" t="str">
            <v>C102025</v>
          </cell>
          <cell r="D176" t="str">
            <v>广州番禺石基加盟店</v>
          </cell>
          <cell r="E176" t="str">
            <v>广东省广州市番禺区番禺区石基镇岐山路12号</v>
          </cell>
          <cell r="F176" t="str">
            <v>广东省广州市</v>
          </cell>
        </row>
        <row r="177">
          <cell r="C177" t="str">
            <v>C102026</v>
          </cell>
          <cell r="D177" t="str">
            <v>广州番禺大石金石大厦加盟店</v>
          </cell>
          <cell r="E177" t="str">
            <v>广东省广州市番禺区番禺区大石街105国道432第一层</v>
          </cell>
          <cell r="F177" t="str">
            <v>广东省广州市</v>
          </cell>
        </row>
        <row r="178">
          <cell r="C178" t="str">
            <v>C102045</v>
          </cell>
          <cell r="D178" t="str">
            <v>雷州市新城宏远商行</v>
          </cell>
          <cell r="E178" t="str">
            <v>广东省湛江市雷州市雷州市水店开发区六横路第一幢之二号</v>
          </cell>
          <cell r="F178" t="str">
            <v>广东省湛江市</v>
          </cell>
        </row>
        <row r="179">
          <cell r="C179" t="str">
            <v>C102046</v>
          </cell>
          <cell r="D179" t="str">
            <v>雷州市雷城婴姿雅店</v>
          </cell>
          <cell r="E179" t="str">
            <v>广东省湛江市雷州市雷州市西湖大道水泥厂综合楼首层1-2号铺位内</v>
          </cell>
          <cell r="F179" t="str">
            <v>广东省湛江市</v>
          </cell>
        </row>
        <row r="180">
          <cell r="C180" t="str">
            <v>C102047</v>
          </cell>
          <cell r="D180" t="str">
            <v/>
          </cell>
          <cell r="E180" t="str">
            <v>广东省韶关市 广东省韶关市市辖区曲江区沿堤二路7号首层4号门店</v>
          </cell>
          <cell r="F180" t="str">
            <v>广东省韶关市</v>
          </cell>
        </row>
        <row r="181">
          <cell r="C181" t="str">
            <v>C102048</v>
          </cell>
          <cell r="D181" t="str">
            <v>曲江区蜜贝儿婴幼用品江畔店</v>
          </cell>
          <cell r="E181" t="str">
            <v>广东省韶关市市辖区曲江区马坝镇沿堤三路江畔花园第二幢首层1号铺</v>
          </cell>
          <cell r="F181" t="str">
            <v>广东省韶关市</v>
          </cell>
        </row>
        <row r="182">
          <cell r="C182" t="str">
            <v>C102049</v>
          </cell>
          <cell r="D182" t="str">
            <v>曲江区蜜贝儿婴幼用品桃园西店</v>
          </cell>
          <cell r="E182" t="str">
            <v>广东省韶关市市辖区曲江区马坝镇桃园西路城监大厦5、6号门店</v>
          </cell>
          <cell r="F182" t="str">
            <v>广东省韶关市</v>
          </cell>
        </row>
        <row r="183">
          <cell r="C183" t="str">
            <v>C102050</v>
          </cell>
          <cell r="D183" t="str">
            <v>曲江区蜜贝儿婴幼儿用品沿堤二店</v>
          </cell>
          <cell r="E183" t="str">
            <v>广东省韶关市市辖区曲江区马坝镇沿堤二路7号</v>
          </cell>
          <cell r="F183" t="str">
            <v>广东省韶关市</v>
          </cell>
        </row>
        <row r="184">
          <cell r="C184" t="str">
            <v>C102053</v>
          </cell>
          <cell r="D184" t="str">
            <v>蓬江区孕儿乐百货商店</v>
          </cell>
          <cell r="E184" t="str">
            <v>广东省江门市市辖区蓬江区荷塘镇禾冈东胜里五巷15号</v>
          </cell>
          <cell r="F184" t="str">
            <v>广东省江门市</v>
          </cell>
        </row>
        <row r="185">
          <cell r="C185" t="str">
            <v>C102054</v>
          </cell>
          <cell r="D185" t="str">
            <v>陆丰市东海金宝贝用品店</v>
          </cell>
          <cell r="E185" t="str">
            <v>广东省汕尾市陆丰市陆丰市东海镇人民路82号</v>
          </cell>
          <cell r="F185" t="str">
            <v>广东省汕尾市</v>
          </cell>
        </row>
        <row r="186">
          <cell r="C186" t="str">
            <v>C102101</v>
          </cell>
          <cell r="D186" t="str">
            <v>中山南朗加盟店</v>
          </cell>
          <cell r="E186" t="str">
            <v>南朗镇南岐路壹加壹超市正对面</v>
          </cell>
          <cell r="F186" t="str">
            <v>广东省中山市</v>
          </cell>
        </row>
        <row r="187">
          <cell r="C187" t="str">
            <v>C102102</v>
          </cell>
          <cell r="D187" t="str">
            <v>新会区司前镇君芝母婴生活馆</v>
          </cell>
          <cell r="E187" t="str">
            <v>广东省江门市市辖区新会区司前镇中心广场柏菱酒店主楼8号商铺</v>
          </cell>
          <cell r="F187" t="str">
            <v>广东省江门市</v>
          </cell>
        </row>
        <row r="188">
          <cell r="C188" t="str">
            <v>C102104</v>
          </cell>
          <cell r="D188" t="str">
            <v>乐昌市宝贝日用坊二分店</v>
          </cell>
          <cell r="E188" t="str">
            <v>广东省韶关市乐昌市人民南路金顺楼首层4号铺</v>
          </cell>
          <cell r="F188" t="str">
            <v>广东省韶关市</v>
          </cell>
        </row>
        <row r="189">
          <cell r="C189" t="str">
            <v>C102105</v>
          </cell>
          <cell r="D189" t="str">
            <v>乐昌市宝贝日用坊</v>
          </cell>
          <cell r="E189" t="str">
            <v>广东省韶关市乐昌市（城南所）解放西路乐冰首层之二间商铺</v>
          </cell>
          <cell r="F189" t="str">
            <v>广东省韶关市</v>
          </cell>
        </row>
        <row r="190">
          <cell r="C190" t="str">
            <v>C102113</v>
          </cell>
          <cell r="D190" t="str">
            <v>新会城会城小小点妇婴用品店</v>
          </cell>
          <cell r="E190" t="str">
            <v>广东省江门市市辖区新会区会城帝临南路11号3座111</v>
          </cell>
          <cell r="F190" t="str">
            <v>广东省江门市</v>
          </cell>
        </row>
        <row r="191">
          <cell r="C191" t="str">
            <v>C102125</v>
          </cell>
          <cell r="D191" t="str">
            <v>广西藤县国贸大厦加盟店</v>
          </cell>
          <cell r="E191" t="str">
            <v>广西壮族自治区梧州市藤　县藤州镇河东区广场西侧（米兰.国贸大厦.国贸中心）</v>
          </cell>
          <cell r="F191" t="str">
            <v>广西壮族自治区梧州市</v>
          </cell>
        </row>
        <row r="192">
          <cell r="C192" t="str">
            <v>C102130</v>
          </cell>
          <cell r="D192" t="str">
            <v>广州海珠区赤岗路联盟店</v>
          </cell>
          <cell r="E192" t="str">
            <v>广东省广州市市辖区海珠区赤岗路43号首层部分自编101</v>
          </cell>
          <cell r="F192" t="str">
            <v>广东省广州市</v>
          </cell>
        </row>
        <row r="193">
          <cell r="C193" t="str">
            <v>C102131</v>
          </cell>
          <cell r="D193" t="str">
            <v>佛山顺德振华加盟店</v>
          </cell>
          <cell r="E193" t="str">
            <v>广东省佛山市市辖区顺德区容桂镇振华路113号</v>
          </cell>
          <cell r="F193" t="str">
            <v>广东省佛山市</v>
          </cell>
        </row>
        <row r="194">
          <cell r="C194" t="str">
            <v>C102132</v>
          </cell>
          <cell r="D194" t="str">
            <v>佛山顺德容奇大道加盟店</v>
          </cell>
          <cell r="E194" t="str">
            <v>广东省佛山市市辖区顺德区容桂街道容桂大道北99号之一</v>
          </cell>
          <cell r="F194" t="str">
            <v>广东省佛山市</v>
          </cell>
        </row>
        <row r="195">
          <cell r="C195" t="str">
            <v>C102134</v>
          </cell>
          <cell r="D195" t="str">
            <v>东莞厚街莲涌西路联盟店</v>
          </cell>
          <cell r="E195" t="str">
            <v>厚街镇桥头村莲涌西路十三巷6号二楼</v>
          </cell>
          <cell r="F195" t="str">
            <v>广东省东莞市</v>
          </cell>
        </row>
        <row r="196">
          <cell r="C196" t="str">
            <v>C102139</v>
          </cell>
          <cell r="D196" t="str">
            <v>深圳市宝安区西乡孕味妈咪购母婴用品店</v>
          </cell>
          <cell r="E196" t="str">
            <v>广东省深圳市市辖区宝安区西乡镇固戍村固戍一路390号</v>
          </cell>
          <cell r="F196" t="str">
            <v>广东省深圳市</v>
          </cell>
        </row>
        <row r="197">
          <cell r="C197" t="str">
            <v>C102140</v>
          </cell>
          <cell r="D197" t="str">
            <v>广西荔浦修仁镇联盟店</v>
          </cell>
          <cell r="E197" t="str">
            <v>广西壮族自治区桂林市荔蒲县修仁镇北路279号</v>
          </cell>
          <cell r="F197" t="str">
            <v>广西壮族自治区桂林市</v>
          </cell>
        </row>
        <row r="198">
          <cell r="C198" t="str">
            <v>C102141</v>
          </cell>
          <cell r="D198" t="str">
            <v>广西荔浦中山社区联盟店</v>
          </cell>
          <cell r="E198" t="str">
            <v>广西壮族自治区桂林市荔蒲县荔浦城镇中山社区打铁行8号</v>
          </cell>
          <cell r="F198" t="str">
            <v>广西壮族自治区桂林市</v>
          </cell>
        </row>
        <row r="199">
          <cell r="C199" t="str">
            <v>C102142</v>
          </cell>
          <cell r="D199" t="str">
            <v>广州番禺奥园广场联盟店</v>
          </cell>
          <cell r="E199" t="str">
            <v>广东省广州市番禺区桥南街福德路317号105房</v>
          </cell>
          <cell r="F199" t="str">
            <v>广东省广州市</v>
          </cell>
        </row>
        <row r="200">
          <cell r="C200" t="str">
            <v>C102146</v>
          </cell>
          <cell r="D200" t="str">
            <v>翁源县爱婴世家商店</v>
          </cell>
          <cell r="E200" t="str">
            <v>广东省韶关市翁源县龙仙镇建设二路</v>
          </cell>
          <cell r="F200" t="str">
            <v>广东省韶关市</v>
          </cell>
        </row>
        <row r="201">
          <cell r="C201" t="str">
            <v>C102147</v>
          </cell>
          <cell r="D201" t="str">
            <v>翁源县爱婴家园商店分店</v>
          </cell>
          <cell r="E201" t="str">
            <v>广东省韶关市翁源县龙仙镇建设一路与幸福路交汇处</v>
          </cell>
          <cell r="F201" t="str">
            <v>广东省韶关市</v>
          </cell>
        </row>
        <row r="202">
          <cell r="C202" t="str">
            <v>C102153</v>
          </cell>
          <cell r="D202" t="str">
            <v>广西玉林北流国展大厦联盟店</v>
          </cell>
          <cell r="E202" t="str">
            <v>广西壮族自治区玉林市北流市北流城中路国展大厦1楼</v>
          </cell>
          <cell r="F202" t="str">
            <v>广西壮族自治区玉林市</v>
          </cell>
        </row>
        <row r="203">
          <cell r="C203" t="str">
            <v>C102154</v>
          </cell>
          <cell r="D203" t="str">
            <v>广州江同路加盟店</v>
          </cell>
          <cell r="E203" t="str">
            <v>广东省广州市白云区江高镇江同路之一1号（白云区第二人民医院斜对面）</v>
          </cell>
          <cell r="F203" t="str">
            <v>广东省广州市</v>
          </cell>
        </row>
        <row r="204">
          <cell r="C204" t="str">
            <v>C102160</v>
          </cell>
          <cell r="D204" t="str">
            <v>佛山三水康乐路加盟店</v>
          </cell>
          <cell r="E204" t="str">
            <v>广东省佛山市市辖区三水区康乐路（三水妇幼保健院）对面</v>
          </cell>
          <cell r="F204" t="str">
            <v>广东省佛山市</v>
          </cell>
        </row>
        <row r="205">
          <cell r="C205" t="str">
            <v>C102161</v>
          </cell>
          <cell r="D205" t="str">
            <v>佛山顺德伦教加盟店</v>
          </cell>
          <cell r="E205" t="str">
            <v>广东省佛山市市辖区顺德区伦教街道伦常路219号进雅明居1.2.3号</v>
          </cell>
          <cell r="F205" t="str">
            <v>广东省佛山市</v>
          </cell>
        </row>
        <row r="206">
          <cell r="C206" t="str">
            <v>C102164</v>
          </cell>
          <cell r="D206" t="str">
            <v>中山三乡加盟店</v>
          </cell>
          <cell r="E206" t="str">
            <v>三乡镇雅居乐都会新天地D栋顺昌购物广场首层</v>
          </cell>
          <cell r="F206" t="str">
            <v>广东省中山市</v>
          </cell>
        </row>
        <row r="207">
          <cell r="C207" t="str">
            <v>C102189</v>
          </cell>
          <cell r="D207" t="str">
            <v>东莞虎门大道加盟店</v>
          </cell>
          <cell r="E207" t="str">
            <v>虎门大道137号华联大夏首层1号铺</v>
          </cell>
          <cell r="F207" t="str">
            <v>广东省东莞市</v>
          </cell>
        </row>
        <row r="208">
          <cell r="C208" t="str">
            <v>C102190</v>
          </cell>
          <cell r="D208" t="str">
            <v>东莞长安加盟店</v>
          </cell>
          <cell r="E208" t="str">
            <v>长安镇沙浦头路金夫人婚纱影楼55-57号</v>
          </cell>
          <cell r="F208" t="str">
            <v>广东省东莞市</v>
          </cell>
        </row>
        <row r="209">
          <cell r="C209" t="str">
            <v>C102191</v>
          </cell>
          <cell r="D209" t="str">
            <v>佛山高明区爱婴童乐妇婴用品店中港城店</v>
          </cell>
          <cell r="E209" t="str">
            <v>广东省佛山市市辖区高明区荷城街道沧江路423号高明中港广场1号楼三层02号商铺</v>
          </cell>
          <cell r="F209" t="str">
            <v>广东省佛山市</v>
          </cell>
        </row>
        <row r="210">
          <cell r="C210" t="str">
            <v>C102203</v>
          </cell>
          <cell r="D210" t="str">
            <v>南雄市雄州街道家惠育婴店</v>
          </cell>
          <cell r="E210" t="str">
            <v>广东省韶关市南雄市雄州街道八一街光明东路288号光明大厦商场之三、四（雄州大道中219号）</v>
          </cell>
          <cell r="F210" t="str">
            <v>广东省韶关市</v>
          </cell>
        </row>
        <row r="211">
          <cell r="C211" t="str">
            <v>C102204</v>
          </cell>
          <cell r="D211" t="str">
            <v>南雄市雄州街道佳惠自选店</v>
          </cell>
          <cell r="E211" t="str">
            <v>广东省韶关市南雄市雄州街道繁荣路雄中园A1幢1号门店</v>
          </cell>
          <cell r="F211" t="str">
            <v>广东省韶关市</v>
          </cell>
        </row>
        <row r="212">
          <cell r="C212" t="str">
            <v>C102205</v>
          </cell>
          <cell r="D212" t="str">
            <v>罗定市国妃服装店</v>
          </cell>
          <cell r="E212" t="str">
            <v>人民南路239号同富商住楼（二）第一层商铺之一</v>
          </cell>
          <cell r="F212" t="str">
            <v>广东省云浮市</v>
          </cell>
        </row>
        <row r="213">
          <cell r="C213" t="str">
            <v>C102206</v>
          </cell>
          <cell r="D213" t="str">
            <v>中山南头建设路联盟店</v>
          </cell>
          <cell r="E213" t="str">
            <v>南头镇建设路50A1</v>
          </cell>
          <cell r="F213" t="str">
            <v>广东省中山市</v>
          </cell>
        </row>
        <row r="214">
          <cell r="C214" t="str">
            <v>C102207</v>
          </cell>
          <cell r="D214" t="str">
            <v>封开县江口镇母婴之家商店</v>
          </cell>
          <cell r="E214" t="str">
            <v>广东省肇庆市封开县封开县江口镇大塘一路九号</v>
          </cell>
          <cell r="F214" t="str">
            <v>广东省肇庆市</v>
          </cell>
        </row>
        <row r="215">
          <cell r="C215" t="str">
            <v>C102208</v>
          </cell>
          <cell r="D215" t="str">
            <v>中山市三角镇健儿坊妇婴用品店</v>
          </cell>
          <cell r="E215" t="str">
            <v>中山市三角镇福源北路8号之三首层</v>
          </cell>
          <cell r="F215" t="str">
            <v>广东省中山市</v>
          </cell>
        </row>
        <row r="216">
          <cell r="C216" t="str">
            <v>C102209</v>
          </cell>
          <cell r="D216" t="str">
            <v>顺德区龙江镇黎志杰儿童百货店</v>
          </cell>
          <cell r="E216" t="str">
            <v>广东省佛山市市辖区顺德区龙江镇陈涌居委会聚龙大道金钟雅居首层03号商铺</v>
          </cell>
          <cell r="F216" t="str">
            <v>广东省佛山市</v>
          </cell>
        </row>
        <row r="217">
          <cell r="C217" t="str">
            <v>C102220</v>
          </cell>
          <cell r="D217" t="str">
            <v>中山坦洲金山城加盟店</v>
          </cell>
          <cell r="E217" t="str">
            <v>坦洲镇金山城18幢一层G区第二间</v>
          </cell>
          <cell r="F217" t="str">
            <v>广东省中山市</v>
          </cell>
        </row>
        <row r="218">
          <cell r="C218" t="str">
            <v>C102222</v>
          </cell>
          <cell r="D218" t="str">
            <v>深圳市龙岗区乐婴海母婴店</v>
          </cell>
          <cell r="E218" t="str">
            <v>广东省深圳市市辖区龙岗布吉街道深惠路336号(大润华超市)二楼</v>
          </cell>
          <cell r="F218" t="str">
            <v>广东省深圳市</v>
          </cell>
        </row>
        <row r="219">
          <cell r="C219" t="str">
            <v>C102237</v>
          </cell>
          <cell r="D219" t="str">
            <v>广州市从化太平誉正商店</v>
          </cell>
          <cell r="E219" t="str">
            <v>广东省广州市从化市太平镇花园西路17号</v>
          </cell>
          <cell r="F219" t="str">
            <v>广东省广州市</v>
          </cell>
        </row>
        <row r="220">
          <cell r="C220" t="str">
            <v>C102238</v>
          </cell>
          <cell r="D220" t="str">
            <v>佛山市禅城区荣惠母婴用品店</v>
          </cell>
          <cell r="E220" t="str">
            <v>广东省佛山市市辖区禅城区佛山大道北38号3区首层P4号（东海国际花园）</v>
          </cell>
          <cell r="F220" t="str">
            <v>广东省佛山市</v>
          </cell>
        </row>
        <row r="221">
          <cell r="C221" t="str">
            <v>C102243</v>
          </cell>
          <cell r="D221" t="str">
            <v>广州白云区鹤龙六路联盟店</v>
          </cell>
          <cell r="E221" t="str">
            <v>广东省广州市 广东省广州市白云区人和镇鹤龙六路310号</v>
          </cell>
          <cell r="F221" t="str">
            <v>广东省广州市</v>
          </cell>
        </row>
        <row r="222">
          <cell r="C222" t="str">
            <v>C102244</v>
          </cell>
          <cell r="D222" t="str">
            <v/>
          </cell>
          <cell r="E222" t="str">
            <v>广东省广州市 广东省广州市花都区新华街花城北路104号自编01号铺</v>
          </cell>
          <cell r="F222" t="str">
            <v>广东省广州市</v>
          </cell>
        </row>
        <row r="223">
          <cell r="C223" t="str">
            <v>C102245</v>
          </cell>
          <cell r="D223" t="str">
            <v>新兴县新城镇花蕾婴儿用品店</v>
          </cell>
          <cell r="E223" t="str">
            <v>广东省云浮市新兴县新城镇中山路24号</v>
          </cell>
          <cell r="F223" t="str">
            <v>广东省云浮市</v>
          </cell>
        </row>
        <row r="224">
          <cell r="C224" t="str">
            <v>C102246</v>
          </cell>
          <cell r="D224" t="str">
            <v>中山兴圃大道加盟店</v>
          </cell>
          <cell r="E224" t="str">
            <v>黄圃镇兴圃大道西33号</v>
          </cell>
          <cell r="F224" t="str">
            <v>广东省中山市</v>
          </cell>
        </row>
        <row r="225">
          <cell r="C225" t="str">
            <v>C102247</v>
          </cell>
          <cell r="D225" t="str">
            <v>珠海三灶加盟店</v>
          </cell>
          <cell r="E225" t="str">
            <v>广东省珠海市市辖区金湾区三灶镇映月路68号20-21号商铺</v>
          </cell>
          <cell r="F225" t="str">
            <v>广东省珠海市</v>
          </cell>
        </row>
        <row r="226">
          <cell r="C226" t="str">
            <v>C102248</v>
          </cell>
          <cell r="D226" t="str">
            <v>翁源县爱婴之家妇婴日用店</v>
          </cell>
          <cell r="E226" t="str">
            <v>广东省韶关市翁源县龙仙镇建设一路妇幼保健院左侧门店一间</v>
          </cell>
          <cell r="F226" t="str">
            <v>广东省韶关市</v>
          </cell>
        </row>
        <row r="227">
          <cell r="C227" t="str">
            <v>C102252</v>
          </cell>
          <cell r="D227" t="str">
            <v>深圳南山常兴广场加盟店</v>
          </cell>
          <cell r="E227" t="str">
            <v>广东省深圳市市辖区南山区常兴路126号常兴广场12-13号铺</v>
          </cell>
          <cell r="F227" t="str">
            <v>广东省深圳市</v>
          </cell>
        </row>
        <row r="228">
          <cell r="C228" t="str">
            <v>C102257</v>
          </cell>
          <cell r="D228" t="str">
            <v>钦州灵山人民医院加盟店</v>
          </cell>
          <cell r="E228" t="str">
            <v>广西壮族自治区钦州市灵山县灵城镇钟秀路（即人民医院右侧）一楼</v>
          </cell>
          <cell r="F228" t="str">
            <v>广西壮族自治区钦州市</v>
          </cell>
        </row>
        <row r="229">
          <cell r="C229" t="str">
            <v>C102258</v>
          </cell>
          <cell r="D229" t="str">
            <v>佛山妇幼加盟店</v>
          </cell>
          <cell r="E229" t="str">
            <v>广东省佛山市市辖区禅城区祖庙街道人民西路4号首层商铺（车房除外）</v>
          </cell>
          <cell r="F229" t="str">
            <v>广东省佛山市</v>
          </cell>
        </row>
        <row r="230">
          <cell r="C230" t="str">
            <v>C102272</v>
          </cell>
          <cell r="D230" t="str">
            <v>深圳龙华大润发加盟店</v>
          </cell>
          <cell r="E230" t="str">
            <v>广东省深圳市市辖区龙华新区和平路与和平东路交汇处大润发商场4楼</v>
          </cell>
          <cell r="F230" t="str">
            <v>广东省深圳市</v>
          </cell>
        </row>
        <row r="231">
          <cell r="C231" t="str">
            <v>C102282</v>
          </cell>
          <cell r="D231" t="str">
            <v>清远英德望埠市场联盟店</v>
          </cell>
          <cell r="E231" t="str">
            <v>广东省清远市英德市望埠镇市场宜家天润超市右边</v>
          </cell>
          <cell r="F231" t="str">
            <v>广东省清远市</v>
          </cell>
        </row>
        <row r="232">
          <cell r="C232" t="str">
            <v>C102283</v>
          </cell>
          <cell r="D232" t="str">
            <v>汕头市筑越文化传播有限公司</v>
          </cell>
          <cell r="E232" t="str">
            <v>广东省汕头市澄海区凤翔环城北路南葛洋1-5号门市</v>
          </cell>
          <cell r="F232" t="str">
            <v>广东省汕头市</v>
          </cell>
        </row>
        <row r="233">
          <cell r="C233" t="str">
            <v>C102284</v>
          </cell>
          <cell r="D233" t="str">
            <v>广州增城新塘新业路加盟店</v>
          </cell>
          <cell r="E233" t="str">
            <v>广东省广州市增城市新塘镇新业路51号</v>
          </cell>
          <cell r="F233" t="str">
            <v>广东省广州市</v>
          </cell>
        </row>
        <row r="234">
          <cell r="C234" t="str">
            <v>C102285</v>
          </cell>
          <cell r="D234" t="str">
            <v>云浮罗定船步南集口联盟店</v>
          </cell>
          <cell r="E234" t="str">
            <v>广东省云浮市罗定市船步镇南集口旧村委办公楼首层</v>
          </cell>
          <cell r="F234" t="str">
            <v>广东省云浮市</v>
          </cell>
        </row>
        <row r="235">
          <cell r="C235" t="str">
            <v>C102287</v>
          </cell>
          <cell r="D235" t="str">
            <v>广西贵港八塘建设东路联盟店</v>
          </cell>
          <cell r="E235" t="str">
            <v>广西壮族自治区贵港市市辖区八塘镇新华源超市内</v>
          </cell>
          <cell r="F235" t="str">
            <v>广西壮族自治区贵港市</v>
          </cell>
        </row>
        <row r="236">
          <cell r="C236" t="str">
            <v>C102304</v>
          </cell>
          <cell r="D236" t="str">
            <v>广西玉林民主中路联盟店</v>
          </cell>
          <cell r="E236" t="str">
            <v>广西壮族自治区玉林市市辖区民主中路211~218号A区一楼2号铺</v>
          </cell>
          <cell r="F236" t="str">
            <v>广西壮族自治区玉林市</v>
          </cell>
        </row>
        <row r="237">
          <cell r="C237" t="str">
            <v>C102311</v>
          </cell>
          <cell r="D237" t="str">
            <v>湛江吴川海滨新兴路联盟店</v>
          </cell>
          <cell r="E237" t="str">
            <v>广东省湛江市吴川市海滨新兴路东四巷1号室内</v>
          </cell>
          <cell r="F237" t="str">
            <v>广东省湛江市</v>
          </cell>
        </row>
        <row r="238">
          <cell r="C238" t="str">
            <v>C102312</v>
          </cell>
          <cell r="D238" t="str">
            <v>化州市平定乐儿岛儿童百货店</v>
          </cell>
          <cell r="E238" t="str">
            <v>广东省茂名市化州市平定镇复兴路黎运森（首层）</v>
          </cell>
          <cell r="F238" t="str">
            <v>广东省茂名市</v>
          </cell>
        </row>
        <row r="239">
          <cell r="C239" t="str">
            <v>C102313</v>
          </cell>
          <cell r="D239" t="str">
            <v>中山市三乡镇安婴婴儿用品店</v>
          </cell>
          <cell r="E239" t="str">
            <v>三乡镇古鹤村鹤湾路70号首层第四卡</v>
          </cell>
          <cell r="F239" t="str">
            <v>广东省中山市</v>
          </cell>
        </row>
        <row r="240">
          <cell r="C240" t="str">
            <v>C102314</v>
          </cell>
          <cell r="D240" t="str">
            <v>化州市合江爱婴乐奶粉店</v>
          </cell>
          <cell r="E240" t="str">
            <v>广东省茂名市化州市合江新圩车站对面</v>
          </cell>
          <cell r="F240" t="str">
            <v>广东省茂名市</v>
          </cell>
        </row>
        <row r="241">
          <cell r="C241" t="str">
            <v>C102315</v>
          </cell>
          <cell r="D241" t="str">
            <v>化州市笪桥智婴乐孕婴童百货店</v>
          </cell>
          <cell r="E241" t="str">
            <v>广东省茂名市化州市笪桥镇解放路</v>
          </cell>
          <cell r="F241" t="str">
            <v>广东省茂名市</v>
          </cell>
        </row>
        <row r="242">
          <cell r="C242" t="str">
            <v>C102316</v>
          </cell>
          <cell r="D242" t="str">
            <v>中山三乡前陇麦园联盟店</v>
          </cell>
          <cell r="E242" t="str">
            <v>三乡镇前陇村麦园下自建商住楼底层商铺之7号</v>
          </cell>
          <cell r="F242" t="str">
            <v>广东省中山市</v>
          </cell>
        </row>
        <row r="243">
          <cell r="C243" t="str">
            <v>C102318</v>
          </cell>
          <cell r="D243" t="str">
            <v>中山阜沙天盛花园加盟店</v>
          </cell>
          <cell r="E243" t="str">
            <v>阜沙镇天盛花园24栋81卡铺位</v>
          </cell>
          <cell r="F243" t="str">
            <v>广东省中山市</v>
          </cell>
        </row>
        <row r="244">
          <cell r="C244" t="str">
            <v>C102326</v>
          </cell>
          <cell r="D244" t="str">
            <v>佛山顺德陈村顺联广场加盟店</v>
          </cell>
          <cell r="E244" t="str">
            <v>广东省佛山市市辖区顺德陈村镇佛陈路一号顺联广场2座3层</v>
          </cell>
          <cell r="F244" t="str">
            <v>广东省佛山市</v>
          </cell>
        </row>
        <row r="245">
          <cell r="C245" t="str">
            <v>C102352</v>
          </cell>
          <cell r="D245" t="str">
            <v>阳春市潭水镇皇家宝贝妇婴用品店</v>
          </cell>
          <cell r="E245" t="str">
            <v>广东省阳江市阳春市潭水镇安芬娜南路38号之一、二层</v>
          </cell>
          <cell r="F245" t="str">
            <v>广东省阳江市</v>
          </cell>
        </row>
        <row r="246">
          <cell r="C246" t="str">
            <v>C102353</v>
          </cell>
          <cell r="D246" t="str">
            <v>佛山南海罗村俊雅苑联盟店</v>
          </cell>
          <cell r="E246" t="str">
            <v>广东省佛山市市辖区南海区罗村罗湖北区金湖三街俊雅苑佳颐阁ABCD座2号铺</v>
          </cell>
          <cell r="F246" t="str">
            <v>广东省佛山市</v>
          </cell>
        </row>
        <row r="247">
          <cell r="C247" t="str">
            <v>C102354</v>
          </cell>
          <cell r="D247" t="str">
            <v>肇庆德庆大道西联盟店</v>
          </cell>
          <cell r="E247" t="str">
            <v>广东省肇庆市德庆县大道西15号</v>
          </cell>
          <cell r="F247" t="str">
            <v>广东省肇庆市</v>
          </cell>
        </row>
        <row r="248">
          <cell r="C248" t="str">
            <v>C102355</v>
          </cell>
          <cell r="D248" t="str">
            <v>郁南县都城镇婴之家妇婴用品店</v>
          </cell>
          <cell r="E248" t="str">
            <v>广东省云浮市郁南县都城镇四一八路3号第3至第4间</v>
          </cell>
          <cell r="F248" t="str">
            <v>广东省云浮市</v>
          </cell>
        </row>
        <row r="249">
          <cell r="C249" t="str">
            <v>C102356</v>
          </cell>
          <cell r="D249" t="str">
            <v>东莞东城妇幼加盟店</v>
          </cell>
          <cell r="E249" t="str">
            <v>东城区主山工业区振兴路124号C1铺</v>
          </cell>
          <cell r="F249" t="str">
            <v>广东省东莞市</v>
          </cell>
        </row>
        <row r="250">
          <cell r="C250" t="str">
            <v>C102357</v>
          </cell>
          <cell r="D250" t="str">
            <v>深圳港隆城加盟店</v>
          </cell>
          <cell r="E250" t="str">
            <v>广东省深圳市市辖区宝安80区宝民二路港隆城一楼75A、75B、75C</v>
          </cell>
          <cell r="F250" t="str">
            <v>广东省深圳市</v>
          </cell>
        </row>
        <row r="251">
          <cell r="C251" t="str">
            <v>C102366</v>
          </cell>
          <cell r="D251" t="str">
            <v>深圳布吉信义加盟店</v>
          </cell>
          <cell r="E251" t="str">
            <v>广东省深圳市市辖区龙岗区布吉百鸽路信义假日名城信义新一佳一层N003号</v>
          </cell>
          <cell r="F251" t="str">
            <v>广东省深圳市</v>
          </cell>
        </row>
        <row r="252">
          <cell r="C252" t="str">
            <v>C102367</v>
          </cell>
          <cell r="D252" t="str">
            <v>江门台山妇幼加盟店</v>
          </cell>
          <cell r="E252" t="str">
            <v>广东省江门市台山市环北大道61号原新华书店(台山市妇幼保健院对面)</v>
          </cell>
          <cell r="F252" t="str">
            <v>广东省江门市</v>
          </cell>
        </row>
        <row r="253">
          <cell r="C253" t="str">
            <v>C102368</v>
          </cell>
          <cell r="D253" t="str">
            <v>中山火炬佰汇广场加盟店</v>
          </cell>
          <cell r="E253" t="str">
            <v>火炬开发区火炬路8号之三佰汇广场2号楼首层11、12卡</v>
          </cell>
          <cell r="F253" t="str">
            <v>广东省中山市</v>
          </cell>
        </row>
        <row r="254">
          <cell r="C254" t="str">
            <v>C102374</v>
          </cell>
          <cell r="D254" t="str">
            <v>深圳龙岗平湖社区加盟店</v>
          </cell>
          <cell r="E254" t="str">
            <v>广东省深圳市市辖区龙岗区平湖社区福安街100号熙璟城B056号</v>
          </cell>
          <cell r="F254" t="str">
            <v>广东省深圳市</v>
          </cell>
        </row>
        <row r="255">
          <cell r="C255" t="str">
            <v>C102375</v>
          </cell>
          <cell r="D255" t="str">
            <v>大埔县湖寮镇龙翔母婴用品城</v>
          </cell>
          <cell r="E255" t="str">
            <v>广东省梅州市大埔县大埔县湖寮镇文明路91号二楼</v>
          </cell>
          <cell r="F255" t="str">
            <v>广东省梅州市</v>
          </cell>
        </row>
        <row r="256">
          <cell r="C256" t="str">
            <v>C102376</v>
          </cell>
          <cell r="D256" t="str">
            <v>梅州新城科技路加盟店</v>
          </cell>
          <cell r="E256" t="str">
            <v>广东省梅州市梅　县梅州新城科技路A区1到2号</v>
          </cell>
          <cell r="F256" t="str">
            <v>广东省梅州市</v>
          </cell>
        </row>
        <row r="257">
          <cell r="C257" t="str">
            <v>C102377</v>
          </cell>
          <cell r="D257" t="str">
            <v>莆田仙游南大路加盟店</v>
          </cell>
          <cell r="E257" t="str">
            <v>福建省莆田市仙游县仙游县南大路195号503室</v>
          </cell>
          <cell r="F257" t="str">
            <v>福建省莆田市</v>
          </cell>
        </row>
        <row r="258">
          <cell r="C258" t="str">
            <v>C102381</v>
          </cell>
          <cell r="D258" t="str">
            <v>陆河县城新长江百货商场</v>
          </cell>
          <cell r="E258" t="str">
            <v>广东省汕尾市陆河县陆河县城中心城A13--18.20</v>
          </cell>
          <cell r="F258" t="str">
            <v>广东省汕尾市</v>
          </cell>
        </row>
        <row r="259">
          <cell r="C259" t="str">
            <v>C102382</v>
          </cell>
          <cell r="D259" t="str">
            <v>陆河县城长江百货经营部</v>
          </cell>
          <cell r="E259" t="str">
            <v>广东省汕尾市陆河县陆河县人民路220号</v>
          </cell>
          <cell r="F259" t="str">
            <v>广东省汕尾市</v>
          </cell>
        </row>
        <row r="260">
          <cell r="C260" t="str">
            <v>C102387</v>
          </cell>
          <cell r="D260" t="str">
            <v>广州广园西路加盟店</v>
          </cell>
          <cell r="E260" t="str">
            <v>广东省广州市白云区广园西路342号首层102、103铺子</v>
          </cell>
          <cell r="F260" t="str">
            <v>广东省广州市</v>
          </cell>
        </row>
        <row r="261">
          <cell r="C261" t="str">
            <v>C102388</v>
          </cell>
          <cell r="D261" t="str">
            <v>湛江坡头红旗路联盟店</v>
          </cell>
          <cell r="E261" t="str">
            <v>广东省湛江市市辖区坡头区坡头镇红旗路31号</v>
          </cell>
          <cell r="F261" t="str">
            <v>广东省湛江市</v>
          </cell>
        </row>
        <row r="262">
          <cell r="C262" t="str">
            <v>C102390</v>
          </cell>
          <cell r="D262" t="str">
            <v>韶关乳源乳城文昌路联盟店</v>
          </cell>
          <cell r="E262" t="str">
            <v>广东省韶关市乳源瑶族自治县乳城镇文昌路泉水电厂经济适用房B栋首层第26、28号</v>
          </cell>
          <cell r="F262" t="str">
            <v>广东省韶关市</v>
          </cell>
        </row>
        <row r="263">
          <cell r="C263" t="str">
            <v>C102406</v>
          </cell>
          <cell r="D263" t="str">
            <v>广西北流六靖镇朝阳路联盟店</v>
          </cell>
          <cell r="E263" t="str">
            <v>广西壮族自治区玉林市北流市六靖镇朝阳路0133号</v>
          </cell>
          <cell r="F263" t="str">
            <v>广西壮族自治区玉林市</v>
          </cell>
        </row>
        <row r="264">
          <cell r="C264" t="str">
            <v>C102420</v>
          </cell>
          <cell r="D264" t="str">
            <v>广西玉林大润发联盟店</v>
          </cell>
          <cell r="E264" t="str">
            <v>广西玉林中港路59号玉林国际中药港B地块商住小区15幢09号10号铺和玉林市中港路47、49、51、53、55、57号商铺</v>
          </cell>
          <cell r="F264" t="str">
            <v>广西壮族自治区玉林市</v>
          </cell>
        </row>
        <row r="265">
          <cell r="C265" t="str">
            <v>C102424</v>
          </cell>
          <cell r="D265" t="str">
            <v>广州市白云区黄石阿智婴儿用品店</v>
          </cell>
          <cell r="E265" t="str">
            <v>广东省广州市白云区黄石东路江夏东一路步行街自编13号之“飞翔商贸城”A栋首层自编A52、A56号</v>
          </cell>
          <cell r="F265" t="str">
            <v>广东省广州市</v>
          </cell>
        </row>
        <row r="266">
          <cell r="C266" t="str">
            <v>C102428</v>
          </cell>
          <cell r="D266" t="str">
            <v>广州佳蕙儿母婴用品有限公司</v>
          </cell>
          <cell r="E266" t="str">
            <v>广东省广州市市辖区天河区中山大道中6号118号商铺</v>
          </cell>
          <cell r="F266" t="str">
            <v>广东省广州市</v>
          </cell>
        </row>
        <row r="267">
          <cell r="C267" t="str">
            <v>C102429</v>
          </cell>
          <cell r="D267" t="str">
            <v>深圳龙岗双龙加盟店</v>
          </cell>
          <cell r="E267" t="str">
            <v>广东省深圳市市辖区龙岗街道龙平东路富德中心一楼A区商铺</v>
          </cell>
          <cell r="F267" t="str">
            <v>广东省深圳市</v>
          </cell>
        </row>
        <row r="268">
          <cell r="C268" t="str">
            <v>C102430</v>
          </cell>
          <cell r="D268" t="str">
            <v>广州市南沙区榄核啾啾乐妇婴用品店</v>
          </cell>
          <cell r="E268" t="str">
            <v>广东省广州市番禺区南沙区榄核镇榄核居委会民生路58号</v>
          </cell>
          <cell r="F268" t="str">
            <v>广东省广州市</v>
          </cell>
        </row>
        <row r="269">
          <cell r="C269" t="str">
            <v>C102445</v>
          </cell>
          <cell r="D269" t="str">
            <v>顺德容桂小黄圃加盟店</v>
          </cell>
          <cell r="E269" t="str">
            <v>广东省佛山市市辖区顺德区容桂小黄圃建业西路7巷2号</v>
          </cell>
          <cell r="F269" t="str">
            <v>广东省佛山市</v>
          </cell>
        </row>
        <row r="270">
          <cell r="C270" t="str">
            <v>C102447</v>
          </cell>
          <cell r="D270" t="str">
            <v>广西梧州大正商业广场加盟店</v>
          </cell>
          <cell r="E270" t="str">
            <v>广西壮族自治区梧州市市辖区新兴二路130号大正商业广场首层智乐宝儿童主百货区编号D01店铺</v>
          </cell>
          <cell r="F270" t="str">
            <v>广西壮族自治区梧州市</v>
          </cell>
        </row>
        <row r="271">
          <cell r="C271" t="str">
            <v>C102448</v>
          </cell>
          <cell r="D271" t="str">
            <v>广西柳州市妇幼联盟店</v>
          </cell>
          <cell r="E271" t="str">
            <v>广西壮族自治区柳州市市辖区柳州市五一路13号一楼门面</v>
          </cell>
          <cell r="F271" t="str">
            <v>广西壮族自治区柳州市</v>
          </cell>
        </row>
        <row r="272">
          <cell r="C272" t="str">
            <v>C102451</v>
          </cell>
          <cell r="D272" t="str">
            <v>韶关仁化锦源商贸城联盟店</v>
          </cell>
          <cell r="E272" t="str">
            <v>广东省韶关市仁化县仁化县新城路1号锦源商贸城中心市场12幢二层商场</v>
          </cell>
          <cell r="F272" t="str">
            <v>广东省韶关市</v>
          </cell>
        </row>
        <row r="273">
          <cell r="C273" t="str">
            <v>C102458</v>
          </cell>
          <cell r="D273" t="str">
            <v>阳江豪贤路加盟店</v>
          </cell>
          <cell r="E273" t="str">
            <v>广东省阳江市市辖区江城区豪贤路1号</v>
          </cell>
          <cell r="F273" t="str">
            <v>广东省阳江市</v>
          </cell>
        </row>
        <row r="274">
          <cell r="C274" t="str">
            <v>C102459</v>
          </cell>
          <cell r="D274" t="str">
            <v>阳江北环路加盟店</v>
          </cell>
          <cell r="E274" t="str">
            <v>广东省阳江市市辖区江城区北环路商业广场17号专柜</v>
          </cell>
          <cell r="F274" t="str">
            <v>广东省阳江市</v>
          </cell>
        </row>
        <row r="275">
          <cell r="C275" t="str">
            <v>C102460</v>
          </cell>
          <cell r="D275" t="str">
            <v>阳江东门加盟店</v>
          </cell>
          <cell r="E275" t="str">
            <v>广东省阳江市市辖区东门路1号港阳大厦一至七层</v>
          </cell>
          <cell r="F275" t="str">
            <v>广东省阳江市</v>
          </cell>
        </row>
        <row r="276">
          <cell r="C276" t="str">
            <v>C102469</v>
          </cell>
          <cell r="D276" t="str">
            <v>钦州板城镇联盟店</v>
          </cell>
          <cell r="E276" t="str">
            <v>广西壮族自治区钦州市市辖区钦北区板城镇钦灵中路9号</v>
          </cell>
          <cell r="F276" t="str">
            <v>广西壮族自治区钦州市</v>
          </cell>
        </row>
        <row r="277">
          <cell r="C277" t="str">
            <v>C102470</v>
          </cell>
          <cell r="D277" t="str">
            <v>清远佛冈环城东路联盟店</v>
          </cell>
          <cell r="E277" t="str">
            <v>广东省清远市佛冈县环城东路城东市场</v>
          </cell>
          <cell r="F277" t="str">
            <v>广东省清远市</v>
          </cell>
        </row>
        <row r="278">
          <cell r="C278" t="str">
            <v>C102471</v>
          </cell>
          <cell r="D278" t="str">
            <v>陆丰东海镇马街联盟店</v>
          </cell>
          <cell r="E278" t="str">
            <v>广东省汕尾市陆丰市陆丰市东海镇马街一号铺</v>
          </cell>
          <cell r="F278" t="str">
            <v>广东省汕尾市</v>
          </cell>
        </row>
        <row r="279">
          <cell r="C279" t="str">
            <v>C102472</v>
          </cell>
          <cell r="D279" t="str">
            <v>陆丰城东镇城东联盟店</v>
          </cell>
          <cell r="E279" t="str">
            <v>广东省汕尾市陆丰市陆丰市城东镇城东大道</v>
          </cell>
          <cell r="F279" t="str">
            <v>广东省汕尾市</v>
          </cell>
        </row>
        <row r="280">
          <cell r="C280" t="str">
            <v>C102473</v>
          </cell>
          <cell r="D280" t="str">
            <v>东莞厚街东港城加盟店</v>
          </cell>
          <cell r="E280" t="str">
            <v>厚街镇康乐北路16号东港城二楼8号铺位</v>
          </cell>
          <cell r="F280" t="str">
            <v>广东省东莞市</v>
          </cell>
        </row>
        <row r="281">
          <cell r="C281" t="str">
            <v>C102474</v>
          </cell>
          <cell r="D281" t="str">
            <v>化州中垌圩联盟店</v>
          </cell>
          <cell r="E281" t="str">
            <v>广东省茂名市化州市中垌圩猪子桥黄祖贞屋</v>
          </cell>
          <cell r="F281" t="str">
            <v>广东省茂名市</v>
          </cell>
        </row>
        <row r="282">
          <cell r="C282" t="str">
            <v>C102475</v>
          </cell>
          <cell r="D282" t="str">
            <v>湛江开发区海景路联盟店</v>
          </cell>
          <cell r="E282" t="str">
            <v>广东省湛江市市辖区湛江开发区海景路202号首层3#商铺10-14号</v>
          </cell>
          <cell r="F282" t="str">
            <v>广东省湛江市</v>
          </cell>
        </row>
        <row r="283">
          <cell r="C283" t="str">
            <v>C102476</v>
          </cell>
          <cell r="D283" t="str">
            <v>茂名官山三路联盟店</v>
          </cell>
          <cell r="E283" t="str">
            <v>官山三路303号、305号首层16、17房</v>
          </cell>
          <cell r="F283" t="str">
            <v>广东省茂名市</v>
          </cell>
        </row>
        <row r="284">
          <cell r="C284" t="str">
            <v>C102477</v>
          </cell>
          <cell r="D284" t="str">
            <v>茂名电白西湖东路联盟店</v>
          </cell>
          <cell r="E284" t="str">
            <v>水东镇西湖东路10号新综合楼首层A1A2号铺位</v>
          </cell>
          <cell r="F284" t="str">
            <v>广东省茂名市</v>
          </cell>
        </row>
        <row r="285">
          <cell r="C285" t="str">
            <v>C102479</v>
          </cell>
          <cell r="D285" t="str">
            <v>高州石板罗蒙埂村联盟店</v>
          </cell>
          <cell r="E285" t="str">
            <v>石板镇石板罗蒙埂村(张光楼房首层)</v>
          </cell>
          <cell r="F285" t="str">
            <v>广东省茂名市</v>
          </cell>
        </row>
        <row r="286">
          <cell r="C286" t="str">
            <v>C102480</v>
          </cell>
          <cell r="D286" t="str">
            <v>佛山狮山海逸锦绣誉峰苑加盟店</v>
          </cell>
          <cell r="E286" t="str">
            <v>南海区狮山镇松岗商业大道50号海逸锦绣誉峰苑商业中心11、12铺</v>
          </cell>
          <cell r="F286" t="str">
            <v>广东省佛山市</v>
          </cell>
        </row>
        <row r="287">
          <cell r="C287" t="str">
            <v>C102485</v>
          </cell>
          <cell r="D287" t="str">
            <v>深圳前进加盟店</v>
          </cell>
          <cell r="E287" t="str">
            <v>宝安35区黄金台综合楼首层6-7号商铺</v>
          </cell>
          <cell r="F287" t="str">
            <v>广东省深圳市</v>
          </cell>
        </row>
        <row r="288">
          <cell r="C288" t="str">
            <v>C102486</v>
          </cell>
          <cell r="D288" t="str">
            <v>广西桂平国贸联盟店</v>
          </cell>
          <cell r="E288" t="str">
            <v>桂平市西山镇大成中路1号国贸大厦2F-3F A8-2号铺位</v>
          </cell>
          <cell r="F288" t="str">
            <v>广西壮族自治区贵港市</v>
          </cell>
        </row>
        <row r="289">
          <cell r="C289" t="str">
            <v>C102490</v>
          </cell>
          <cell r="D289" t="str">
            <v>江门鹤山大润发加盟店</v>
          </cell>
          <cell r="E289" t="str">
            <v>鹤山市鹤山大道大润发超市二层32号铺</v>
          </cell>
          <cell r="F289" t="str">
            <v>广东省江门市</v>
          </cell>
        </row>
        <row r="290">
          <cell r="C290" t="str">
            <v>C102491</v>
          </cell>
          <cell r="D290" t="str">
            <v>江门汇悦城加盟店</v>
          </cell>
          <cell r="E290" t="str">
            <v>广东省江门市蓬江区白石大道116号汇悦城广场第三层3F037、3F038商铺</v>
          </cell>
          <cell r="F290" t="str">
            <v>广东省江门市</v>
          </cell>
        </row>
        <row r="291">
          <cell r="C291" t="str">
            <v>C102492</v>
          </cell>
          <cell r="D291" t="str">
            <v>江门建设路加盟店</v>
          </cell>
          <cell r="E291" t="str">
            <v>江门市建设路26号首层</v>
          </cell>
          <cell r="F291" t="str">
            <v>广东省江门市</v>
          </cell>
        </row>
        <row r="292">
          <cell r="C292" t="str">
            <v>C102508</v>
          </cell>
          <cell r="D292" t="str">
            <v>湛江廉江人民大道中联盟店</v>
          </cell>
          <cell r="E292" t="str">
            <v>人民大道中路25号（新87号）</v>
          </cell>
          <cell r="F292" t="str">
            <v>广东省湛江市</v>
          </cell>
        </row>
        <row r="293">
          <cell r="C293" t="str">
            <v>C102509</v>
          </cell>
          <cell r="D293" t="str">
            <v>广州市海珠区童敏燕儿童用品店</v>
          </cell>
          <cell r="E293" t="str">
            <v>广州市海珠区上渡路50-66号金豪商场一楼自编4号05、06、07#商铺</v>
          </cell>
          <cell r="F293" t="str">
            <v>广东省广州市</v>
          </cell>
        </row>
        <row r="294">
          <cell r="C294" t="str">
            <v>C102511</v>
          </cell>
          <cell r="D294" t="str">
            <v>清远佛冈建设路联盟店</v>
          </cell>
          <cell r="E294" t="str">
            <v>广东省清远市佛冈县建设路140号首层</v>
          </cell>
          <cell r="F294" t="str">
            <v>广东省清远市</v>
          </cell>
        </row>
        <row r="295">
          <cell r="C295" t="str">
            <v>C102530</v>
          </cell>
          <cell r="D295" t="str">
            <v>雷州北和桃园街联盟店</v>
          </cell>
          <cell r="E295" t="str">
            <v>广东省湛江市雷州市北河镇桃园街58号</v>
          </cell>
          <cell r="F295" t="str">
            <v>广东省湛江市</v>
          </cell>
        </row>
        <row r="296">
          <cell r="C296" t="str">
            <v>C102532</v>
          </cell>
          <cell r="D296" t="str">
            <v>湛江吴川塘缀中山路联盟店</v>
          </cell>
          <cell r="E296" t="str">
            <v>广东省湛江市吴川市塘缀中山路86号</v>
          </cell>
          <cell r="F296" t="str">
            <v>广东省湛江市</v>
          </cell>
        </row>
        <row r="297">
          <cell r="C297" t="str">
            <v>C102535</v>
          </cell>
          <cell r="D297" t="str">
            <v>汕头潮阳海门莲峰中路联盟一店</v>
          </cell>
          <cell r="E297" t="str">
            <v>广东省汕头市潮阳区海门镇莲峰中路199号</v>
          </cell>
          <cell r="F297" t="str">
            <v>广东省汕头市</v>
          </cell>
        </row>
        <row r="298">
          <cell r="C298" t="str">
            <v>C102536</v>
          </cell>
          <cell r="D298" t="str">
            <v>汕头潮阳海门莲峰中路联盟二店</v>
          </cell>
          <cell r="E298" t="str">
            <v>广东省汕头市潮阳区海门镇莲峰中路</v>
          </cell>
          <cell r="F298" t="str">
            <v>广东省汕头市</v>
          </cell>
        </row>
        <row r="299">
          <cell r="C299" t="str">
            <v>C102538</v>
          </cell>
          <cell r="D299" t="str">
            <v>广西柳州市柳邕路联盟店</v>
          </cell>
          <cell r="E299" t="str">
            <v>柳州市柳邕路218号一区34栋5号</v>
          </cell>
          <cell r="F299" t="str">
            <v>广西壮族自治区柳州市</v>
          </cell>
        </row>
        <row r="300">
          <cell r="C300" t="str">
            <v>C102539</v>
          </cell>
          <cell r="D300" t="str">
            <v>恩平金沙时代广场加盟店</v>
          </cell>
          <cell r="E300" t="str">
            <v>广东省江门市恩平市恩平市恩城新平中路18号金沙时代广场二楼B-35号</v>
          </cell>
          <cell r="F300" t="str">
            <v>广东省江门市</v>
          </cell>
        </row>
        <row r="301">
          <cell r="C301" t="str">
            <v>C102540</v>
          </cell>
          <cell r="D301" t="str">
            <v>汕头潮阳水门联盟店</v>
          </cell>
          <cell r="E301" t="str">
            <v>广东省汕头市潮阳区文光百禧豪庭府住宅1栋104</v>
          </cell>
          <cell r="F301" t="str">
            <v>广东省汕头市</v>
          </cell>
        </row>
        <row r="302">
          <cell r="C302" t="str">
            <v>C102541</v>
          </cell>
          <cell r="D302" t="str">
            <v>汕头潮阳文光南和园联盟店</v>
          </cell>
          <cell r="E302" t="str">
            <v>广东省汕头市潮阳区文光平东南和园住宅区4栋A4</v>
          </cell>
          <cell r="F302" t="str">
            <v>广东省汕头市</v>
          </cell>
        </row>
        <row r="303">
          <cell r="C303" t="str">
            <v>C102542</v>
          </cell>
          <cell r="D303" t="str">
            <v>汕头潮南峡山广美联盟店</v>
          </cell>
          <cell r="E303" t="str">
            <v>广东省汕头市潮南区峡山汕尾广美路277号首层</v>
          </cell>
          <cell r="F303" t="str">
            <v>广东省汕头市</v>
          </cell>
        </row>
        <row r="304">
          <cell r="C304" t="str">
            <v>C102543</v>
          </cell>
          <cell r="D304" t="str">
            <v>汕头潮阳谷饶有源联盟店</v>
          </cell>
          <cell r="E304" t="str">
            <v>广东省汕头市潮阳区谷饶镇上堡一寸有源西路住宅1号</v>
          </cell>
          <cell r="F304" t="str">
            <v>广东省汕头市</v>
          </cell>
        </row>
        <row r="305">
          <cell r="C305" t="str">
            <v>C102548</v>
          </cell>
          <cell r="D305" t="str">
            <v>汕头金平金禧花园联盟店</v>
          </cell>
          <cell r="E305" t="str">
            <v>广东省汕头市金平区金禧花园金柳9.10栋110号</v>
          </cell>
          <cell r="F305" t="str">
            <v>广东省汕头市</v>
          </cell>
        </row>
        <row r="306">
          <cell r="C306" t="str">
            <v>C102559</v>
          </cell>
          <cell r="D306" t="str">
            <v>吴川市黄坡亲亲宝贝母婴生活馆</v>
          </cell>
          <cell r="E306" t="str">
            <v>广东省湛江市吴川市黄坡镇兴业路48号</v>
          </cell>
          <cell r="F306" t="str">
            <v>广东省湛江市</v>
          </cell>
        </row>
        <row r="307">
          <cell r="C307" t="str">
            <v>C102563</v>
          </cell>
          <cell r="D307" t="str">
            <v>中山坦洲新万悦加盟店</v>
          </cell>
          <cell r="E307" t="str">
            <v>广东省中山市坦洲镇十四村网吉路11、12号新万悦购物广场1F005号商铺</v>
          </cell>
          <cell r="F307" t="str">
            <v>广东省中山市</v>
          </cell>
        </row>
        <row r="308">
          <cell r="C308" t="str">
            <v>C102588</v>
          </cell>
          <cell r="D308" t="str">
            <v>台山环市中路加盟店</v>
          </cell>
          <cell r="E308" t="str">
            <v>广东省江门市台山市台城环市中路59号11号铺</v>
          </cell>
          <cell r="F308" t="str">
            <v>广东省江门市</v>
          </cell>
        </row>
        <row r="309">
          <cell r="C309" t="str">
            <v>C102590</v>
          </cell>
          <cell r="D309" t="str">
            <v>深圳布吉三联加盟店</v>
          </cell>
          <cell r="E309" t="str">
            <v>深圳市龙岗区布吉街道三联社区联布北路9-5号</v>
          </cell>
          <cell r="F309" t="str">
            <v>广东省深圳市</v>
          </cell>
        </row>
        <row r="310">
          <cell r="C310" t="str">
            <v>C102591</v>
          </cell>
          <cell r="D310" t="str">
            <v>始兴县宝贝吧母婴商店</v>
          </cell>
          <cell r="E310" t="str">
            <v>广东省韶关市始兴县城公园前路30号</v>
          </cell>
          <cell r="F310" t="str">
            <v>广东省韶关市</v>
          </cell>
        </row>
        <row r="311">
          <cell r="C311" t="str">
            <v>C102592</v>
          </cell>
          <cell r="D311" t="str">
            <v>中山市南区宝宝悦儿童用品店</v>
          </cell>
          <cell r="E311" t="str">
            <v>中山市南区永安一路9号悦盈新城花园悦盈商业中心204-206卡</v>
          </cell>
          <cell r="F311" t="str">
            <v>广东省中山市</v>
          </cell>
        </row>
        <row r="312">
          <cell r="C312" t="str">
            <v>C102593</v>
          </cell>
          <cell r="D312" t="str">
            <v>清远英德利民路联盟店</v>
          </cell>
          <cell r="E312" t="str">
            <v>广东省清远市英德市利民路76号</v>
          </cell>
          <cell r="F312" t="str">
            <v>广东省清远市</v>
          </cell>
        </row>
        <row r="313">
          <cell r="C313" t="str">
            <v>C102604</v>
          </cell>
          <cell r="D313" t="str">
            <v>阳江市阳东区永安路爱婴堡百货商店</v>
          </cell>
          <cell r="E313" t="str">
            <v>广东省阳江市阳东区东城镇湖景2区2E2-13号</v>
          </cell>
          <cell r="F313" t="str">
            <v>广东省阳江市</v>
          </cell>
        </row>
        <row r="314">
          <cell r="C314" t="str">
            <v>C102605</v>
          </cell>
          <cell r="D314" t="str">
            <v>中山市东区宠爱宝贝日用品店</v>
          </cell>
          <cell r="E314" t="str">
            <v>中山市东区兴文路10号雍逸廷B区27幢69卡</v>
          </cell>
          <cell r="F314" t="str">
            <v>广东省中山市</v>
          </cell>
        </row>
        <row r="315">
          <cell r="C315" t="str">
            <v>C102606</v>
          </cell>
          <cell r="D315" t="str">
            <v>广州白云环洲二路加盟店</v>
          </cell>
          <cell r="E315" t="str">
            <v>广州市白云区环洲二路3号一楼</v>
          </cell>
          <cell r="F315" t="str">
            <v>广东省广州市</v>
          </cell>
        </row>
        <row r="316">
          <cell r="C316" t="str">
            <v>C102609</v>
          </cell>
          <cell r="D316" t="str">
            <v>白云石井石夏路加盟店</v>
          </cell>
          <cell r="E316" t="str">
            <v>广州市白云区石井街石夏路环滘路口1号3楼</v>
          </cell>
          <cell r="F316" t="str">
            <v>广东省广州市</v>
          </cell>
        </row>
        <row r="317">
          <cell r="C317" t="str">
            <v>C102610</v>
          </cell>
          <cell r="D317" t="str">
            <v>白云龙归金铂广场加盟店</v>
          </cell>
          <cell r="E317" t="str">
            <v>广州市白云区龙归龙岗路1号金铂广场3楼</v>
          </cell>
          <cell r="F317" t="str">
            <v>广东省广州市</v>
          </cell>
        </row>
        <row r="318">
          <cell r="C318" t="str">
            <v>C102611</v>
          </cell>
          <cell r="D318" t="str">
            <v>广州市白云区同和金婴汇母婴用品店</v>
          </cell>
          <cell r="E318" t="str">
            <v>广州市白云区同和街同和大街1号C3楼</v>
          </cell>
          <cell r="F318" t="str">
            <v>广东省广州市</v>
          </cell>
        </row>
        <row r="319">
          <cell r="C319" t="str">
            <v>C102613</v>
          </cell>
          <cell r="D319" t="str">
            <v>信宜市东镇优口母婴用品店</v>
          </cell>
          <cell r="E319" t="str">
            <v>广东省茂名市信宜市人民南路绿鸦河桥头兆康商场旁</v>
          </cell>
          <cell r="F319" t="str">
            <v>广东省茂名市</v>
          </cell>
        </row>
        <row r="320">
          <cell r="C320" t="str">
            <v>C102614</v>
          </cell>
          <cell r="D320" t="str">
            <v>佛山市三水区爱婴童乐沙头百货店</v>
          </cell>
          <cell r="E320" t="str">
            <v>佛山市三水区西南街道沙头大道9号</v>
          </cell>
          <cell r="F320" t="str">
            <v>广东省佛山市</v>
          </cell>
        </row>
        <row r="321">
          <cell r="C321" t="str">
            <v>C102615</v>
          </cell>
          <cell r="D321" t="str">
            <v>佛山市三水区爱婴童乐百货店</v>
          </cell>
          <cell r="E321" t="str">
            <v>佛山市三水区西南街道广海大道东8号101自编A区</v>
          </cell>
          <cell r="F321" t="str">
            <v>广东省佛山市</v>
          </cell>
        </row>
        <row r="322">
          <cell r="C322" t="str">
            <v>C102616</v>
          </cell>
          <cell r="D322" t="str">
            <v>中山市石岐区儿宝妇婴用品店</v>
          </cell>
          <cell r="E322" t="str">
            <v>中山市石岐区南安路18号（即大信新都汇新悦店）三楼3FY07号商铺</v>
          </cell>
          <cell r="F322" t="str">
            <v>广东省中山市</v>
          </cell>
        </row>
        <row r="323">
          <cell r="C323" t="str">
            <v>C102617</v>
          </cell>
          <cell r="D323" t="str">
            <v>广州花都加盟店</v>
          </cell>
          <cell r="E323" t="str">
            <v>广州市花都区建设路12号A商铺</v>
          </cell>
          <cell r="F323" t="str">
            <v>广东省广州市</v>
          </cell>
        </row>
        <row r="324">
          <cell r="C324" t="str">
            <v>C102618</v>
          </cell>
          <cell r="D324" t="str">
            <v>广州胡忠医院加盟店</v>
          </cell>
          <cell r="E324" t="str">
            <v>广州市花都区新华街新街村企沥(土名)工业大道南首层B栋B106号</v>
          </cell>
          <cell r="F324" t="str">
            <v>广东省广州市</v>
          </cell>
        </row>
        <row r="325">
          <cell r="C325" t="str">
            <v>C102619</v>
          </cell>
          <cell r="D325" t="str">
            <v>广州花都新华加盟店</v>
          </cell>
          <cell r="E325" t="str">
            <v>广州市花都区新华街建设北路40-6、40-7、40-8、40-9号商铺</v>
          </cell>
          <cell r="F325" t="str">
            <v>广东省广州市</v>
          </cell>
        </row>
        <row r="326">
          <cell r="C326" t="str">
            <v>C102636</v>
          </cell>
          <cell r="D326" t="str">
            <v>佛山顺德乐从加盟店</v>
          </cell>
          <cell r="E326" t="str">
            <v>顺德乐从镇跃进路信德大厦</v>
          </cell>
          <cell r="F326" t="str">
            <v>广东省佛山市</v>
          </cell>
        </row>
        <row r="327">
          <cell r="C327" t="str">
            <v>C102637</v>
          </cell>
          <cell r="D327" t="str">
            <v>梅州市梅江区贝多多儿童用品店</v>
          </cell>
          <cell r="E327" t="str">
            <v>梅江区东汇城三楼3016商铺</v>
          </cell>
          <cell r="F327" t="str">
            <v>广东省梅州市</v>
          </cell>
        </row>
        <row r="328">
          <cell r="C328" t="str">
            <v>C102638</v>
          </cell>
          <cell r="D328" t="str">
            <v>广西百色市恒基广场联盟店</v>
          </cell>
          <cell r="E328" t="str">
            <v>百色市国防后备力量训练中心.那满古镇商业街A3铺位</v>
          </cell>
          <cell r="F328" t="str">
            <v>广西壮族自治区百色市</v>
          </cell>
        </row>
        <row r="329">
          <cell r="C329" t="str">
            <v>C102640</v>
          </cell>
          <cell r="D329" t="str">
            <v>德庆县爱婴宝商行</v>
          </cell>
          <cell r="E329" t="str">
            <v>德城镇朝阳东路北侧东升花园A幢首层起第7.8卡商铺</v>
          </cell>
          <cell r="F329" t="str">
            <v>广东省肇庆市</v>
          </cell>
        </row>
        <row r="330">
          <cell r="C330" t="str">
            <v>C102662</v>
          </cell>
          <cell r="D330" t="str">
            <v>新丰县爱婴堡商店</v>
          </cell>
          <cell r="E330" t="str">
            <v>丰城街道人民西路64号</v>
          </cell>
          <cell r="F330" t="str">
            <v>广东省韶关市</v>
          </cell>
        </row>
        <row r="331">
          <cell r="C331" t="str">
            <v>C102664</v>
          </cell>
          <cell r="D331" t="str">
            <v>廉江市良垌孖乐宝贝生活馆</v>
          </cell>
          <cell r="E331" t="str">
            <v>廉江市良垌镇开发区陈水权屋内</v>
          </cell>
          <cell r="F331" t="str">
            <v>广东省湛江市</v>
          </cell>
        </row>
        <row r="332">
          <cell r="C332" t="str">
            <v>C102665</v>
          </cell>
          <cell r="D332" t="str">
            <v>高州市金山星妈妈粉店</v>
          </cell>
          <cell r="E332" t="str">
            <v>金山开发区第九区周树谷屋第一层</v>
          </cell>
          <cell r="F332" t="str">
            <v>广东省茂名市</v>
          </cell>
        </row>
        <row r="333">
          <cell r="C333" t="str">
            <v>C102668</v>
          </cell>
          <cell r="D333" t="str">
            <v>清远清城康乐路联盟店</v>
          </cell>
          <cell r="E333" t="str">
            <v>清城区康乐路</v>
          </cell>
          <cell r="F333" t="str">
            <v>广东省清远市</v>
          </cell>
        </row>
        <row r="334">
          <cell r="C334" t="str">
            <v>C102669</v>
          </cell>
          <cell r="D334" t="str">
            <v>广宁县南街镇育婴百货商行</v>
          </cell>
          <cell r="E334" t="str">
            <v>南街镇万景豪苑A8A9号</v>
          </cell>
          <cell r="F334" t="str">
            <v>广东省肇庆市</v>
          </cell>
        </row>
        <row r="335">
          <cell r="C335" t="str">
            <v>C102683</v>
          </cell>
          <cell r="D335" t="str">
            <v>汕头潮南陈店陈围联盟店</v>
          </cell>
          <cell r="E335" t="str">
            <v>潮南区陈店镇陈围永兴路1号</v>
          </cell>
          <cell r="F335" t="str">
            <v>广东省汕头市</v>
          </cell>
        </row>
        <row r="336">
          <cell r="C336" t="str">
            <v>C102684</v>
          </cell>
          <cell r="D336" t="str">
            <v>汕头潮南陈店陈围联盟店</v>
          </cell>
          <cell r="E336" t="str">
            <v>潮南区陈店镇陈围永兴路1号</v>
          </cell>
          <cell r="F336" t="str">
            <v>广东省汕头市</v>
          </cell>
        </row>
        <row r="337">
          <cell r="C337" t="str">
            <v>C102685</v>
          </cell>
          <cell r="D337" t="str">
            <v>广西百色市田州古城联盟店</v>
          </cell>
          <cell r="E337" t="str">
            <v>广西百色市田阳镇田州古城购物中心一层C1-071号位</v>
          </cell>
          <cell r="F337" t="str">
            <v>广西壮族自治区百色市</v>
          </cell>
        </row>
        <row r="338">
          <cell r="C338" t="str">
            <v>C102686</v>
          </cell>
          <cell r="D338" t="str">
            <v>佛山市禅城区圣子母婴用品店</v>
          </cell>
          <cell r="E338" t="str">
            <v>禅城区南庄镇帝景北路商业街商铺第一层第22号</v>
          </cell>
          <cell r="F338" t="str">
            <v>广东省佛山市</v>
          </cell>
        </row>
        <row r="339">
          <cell r="C339" t="str">
            <v>C102699</v>
          </cell>
          <cell r="D339" t="str">
            <v>佛山南海万科加盟店</v>
          </cell>
          <cell r="E339" t="str">
            <v>南海区桂澜路南海万科广场三楼爱婴岛</v>
          </cell>
          <cell r="F339" t="str">
            <v>广东省佛山市</v>
          </cell>
        </row>
        <row r="340">
          <cell r="C340" t="str">
            <v>C102716</v>
          </cell>
          <cell r="D340" t="str">
            <v>潮州市潮安区龙湖镇福娃娃奶粉店</v>
          </cell>
          <cell r="E340" t="str">
            <v>潮安区龙湖镇龙鹤路市头段</v>
          </cell>
          <cell r="F340" t="str">
            <v>广东省潮州市</v>
          </cell>
        </row>
        <row r="341">
          <cell r="C341" t="str">
            <v>C102717</v>
          </cell>
          <cell r="D341" t="str">
            <v>潮州市潮安区古巷镇育儿天地婴童用品店</v>
          </cell>
          <cell r="E341" t="str">
            <v>潮安区龙湖镇龙鹤路市头段</v>
          </cell>
          <cell r="F341" t="str">
            <v>广东省潮州市</v>
          </cell>
        </row>
        <row r="342">
          <cell r="C342" t="str">
            <v>C102718</v>
          </cell>
          <cell r="D342" t="str">
            <v>揭阳空港经济区康源药行</v>
          </cell>
          <cell r="E342" t="str">
            <v>揭东县揭阳空港经济区登岗镇开发区第一层前侧</v>
          </cell>
          <cell r="F342" t="str">
            <v>广东省揭阳市</v>
          </cell>
        </row>
        <row r="343">
          <cell r="C343" t="str">
            <v>C102719</v>
          </cell>
          <cell r="D343" t="str">
            <v>潮州市潮安区浮洋镇育婴乐园奶粉店</v>
          </cell>
          <cell r="E343" t="str">
            <v>潮安区龙湖镇龙鹤路市头段</v>
          </cell>
          <cell r="F343" t="str">
            <v>广东省潮州市</v>
          </cell>
        </row>
        <row r="344">
          <cell r="C344" t="str">
            <v>C102720</v>
          </cell>
          <cell r="D344" t="str">
            <v>阳春市非常妇婴用品店</v>
          </cell>
          <cell r="E344" t="str">
            <v>东湖广场F幢F-109号铺</v>
          </cell>
          <cell r="F344" t="str">
            <v>广东省阳江市</v>
          </cell>
        </row>
        <row r="345">
          <cell r="C345" t="str">
            <v>C102721</v>
          </cell>
          <cell r="D345" t="str">
            <v>高州荷花镇幸福路联盟店</v>
          </cell>
          <cell r="E345" t="str">
            <v>高州市荷花镇幸福路62号</v>
          </cell>
          <cell r="F345" t="str">
            <v>广东省茂名市</v>
          </cell>
        </row>
        <row r="346">
          <cell r="C346" t="str">
            <v>C102722</v>
          </cell>
          <cell r="D346" t="str">
            <v>中山市横栏镇妈贝母婴用品店</v>
          </cell>
          <cell r="E346" t="str">
            <v>横栏镇顺兴北路顺兴里巷2号</v>
          </cell>
          <cell r="F346" t="str">
            <v>广东省中山市</v>
          </cell>
        </row>
        <row r="347">
          <cell r="C347" t="str">
            <v>C102747</v>
          </cell>
          <cell r="D347" t="str">
            <v>吴川同德购物中心加盟店</v>
          </cell>
          <cell r="E347" t="str">
            <v>吴川市同德路1号同德城购物中心2层32号</v>
          </cell>
          <cell r="F347" t="str">
            <v>广东省湛江市</v>
          </cell>
        </row>
        <row r="348">
          <cell r="C348" t="str">
            <v>C102748</v>
          </cell>
          <cell r="D348" t="str">
            <v>汕尾城区香城路加盟店</v>
          </cell>
          <cell r="E348" t="str">
            <v>香城路富城苑小区第2栋5-6号铺位</v>
          </cell>
          <cell r="F348" t="str">
            <v>广东省汕尾市</v>
          </cell>
        </row>
        <row r="349">
          <cell r="C349" t="str">
            <v>C102749</v>
          </cell>
          <cell r="D349" t="str">
            <v>惠州河南岸螺子湖联盟店</v>
          </cell>
          <cell r="E349" t="str">
            <v>惠城区河南岸螺子湖8号</v>
          </cell>
          <cell r="F349" t="str">
            <v>广东省惠州市</v>
          </cell>
        </row>
        <row r="350">
          <cell r="C350" t="str">
            <v>C102751</v>
          </cell>
          <cell r="D350" t="str">
            <v>封开县南丰镇百悦母婴店</v>
          </cell>
          <cell r="E350" t="str">
            <v>南丰镇商业大道87号</v>
          </cell>
          <cell r="F350" t="str">
            <v>广东省肇庆市</v>
          </cell>
        </row>
        <row r="351">
          <cell r="C351" t="str">
            <v>C102752</v>
          </cell>
          <cell r="D351" t="str">
            <v>佛山南海区解佳宇母婴店</v>
          </cell>
          <cell r="E351" t="str">
            <v>南海区丹灶镇桂丹西路21号桂丹颐景园商业广场1座2层1号之2铺</v>
          </cell>
          <cell r="F351" t="str">
            <v>广东省佛山市</v>
          </cell>
        </row>
        <row r="352">
          <cell r="C352" t="str">
            <v>C102753</v>
          </cell>
          <cell r="D352" t="str">
            <v>万宁万城新阳光妇婴店</v>
          </cell>
          <cell r="E352" t="str">
            <v>万宁市万城镇人民中路北侧82、84、86号</v>
          </cell>
          <cell r="F352" t="str">
            <v>海南省万宁市</v>
          </cell>
        </row>
        <row r="353">
          <cell r="C353" t="str">
            <v>C102755</v>
          </cell>
          <cell r="D353" t="str">
            <v>广州增城东汇城加盟店</v>
          </cell>
          <cell r="E353" t="str">
            <v>惠城区演达大道7号（港惠新天地购物中心B区）</v>
          </cell>
          <cell r="F353" t="str">
            <v>广东省广州市</v>
          </cell>
        </row>
        <row r="354">
          <cell r="C354" t="str">
            <v>C102756</v>
          </cell>
          <cell r="D354" t="str">
            <v>广州增城挂绿广场加盟店</v>
          </cell>
          <cell r="E354" t="str">
            <v>惠城区演达大道7号（港惠新天地购物中心B区）</v>
          </cell>
          <cell r="F354" t="str">
            <v>广东省广州市</v>
          </cell>
        </row>
        <row r="355">
          <cell r="C355" t="str">
            <v>C102757</v>
          </cell>
          <cell r="D355" t="str">
            <v>惠州港惠加盟店</v>
          </cell>
          <cell r="E355" t="str">
            <v>惠城区演达大道7号（港惠新天地购物中心B区）</v>
          </cell>
          <cell r="F355" t="str">
            <v>广东省惠州市</v>
          </cell>
        </row>
        <row r="356">
          <cell r="C356" t="str">
            <v>C102762</v>
          </cell>
          <cell r="D356" t="str">
            <v>深圳龙岗蓝海加盟店</v>
          </cell>
          <cell r="E356" t="str">
            <v>龙岗中心城龙平东路蓝海时代广场</v>
          </cell>
          <cell r="F356" t="str">
            <v>广东省深圳市</v>
          </cell>
        </row>
        <row r="357">
          <cell r="C357" t="str">
            <v>C102776</v>
          </cell>
          <cell r="D357" t="str">
            <v>汕头龙湖夏桂蒲联盟店</v>
          </cell>
          <cell r="E357" t="str">
            <v>龙湖区夏桂浦桂兴路五巷一号</v>
          </cell>
          <cell r="F357" t="str">
            <v>广东省汕头市</v>
          </cell>
        </row>
        <row r="358">
          <cell r="C358" t="str">
            <v>C102778</v>
          </cell>
          <cell r="D358" t="str">
            <v>深圳福永德丰路加盟店</v>
          </cell>
          <cell r="E358" t="str">
            <v>宝安区福永德丰路160-（4-5-6）号</v>
          </cell>
          <cell r="F358" t="str">
            <v>广东省深圳市</v>
          </cell>
        </row>
        <row r="359">
          <cell r="C359" t="str">
            <v>C102780</v>
          </cell>
          <cell r="D359" t="str">
            <v/>
          </cell>
          <cell r="E359" t="str">
            <v>古镇镇曹二村原路灯城侧即古镇大信新都汇3F303号商铺</v>
          </cell>
          <cell r="F359" t="str">
            <v>广东省中山市</v>
          </cell>
        </row>
        <row r="360">
          <cell r="C360" t="str">
            <v>C102782</v>
          </cell>
          <cell r="D360" t="str">
            <v>广西南宁长兴路联盟店</v>
          </cell>
          <cell r="E360" t="str">
            <v>广西南宁市长兴路1号天健世纪花园5栋138号商铺</v>
          </cell>
          <cell r="F360" t="str">
            <v>广西壮族自治区南宁市</v>
          </cell>
        </row>
        <row r="361">
          <cell r="C361" t="str">
            <v>C102785</v>
          </cell>
          <cell r="D361" t="str">
            <v>中山市南头镇一和堂药店</v>
          </cell>
          <cell r="E361" t="str">
            <v>南头镇穗西市场金穗旅业旁袁棉辉、袁楚峰住宅楼</v>
          </cell>
          <cell r="F361" t="str">
            <v>广东省中山市</v>
          </cell>
        </row>
        <row r="362">
          <cell r="C362" t="str">
            <v>C102787</v>
          </cell>
          <cell r="D362" t="str">
            <v>清远市清城区爱尔贝母婴店</v>
          </cell>
          <cell r="E362" t="str">
            <v>清城区曙光二路19号临街铺面第一卡</v>
          </cell>
          <cell r="F362" t="str">
            <v>广东省清远市</v>
          </cell>
        </row>
        <row r="363">
          <cell r="C363" t="str">
            <v>C102788</v>
          </cell>
          <cell r="D363" t="str">
            <v>广州市增城乐苗儿妇婴日用品店</v>
          </cell>
          <cell r="E363" t="str">
            <v>永宁街新城小区A1-6栋</v>
          </cell>
          <cell r="F363" t="str">
            <v>广东省广州市</v>
          </cell>
        </row>
        <row r="364">
          <cell r="C364" t="str">
            <v>C102790</v>
          </cell>
          <cell r="D364" t="str">
            <v/>
          </cell>
          <cell r="E364" t="str">
            <v>顺德区龙江镇仙塘市场路A9铺</v>
          </cell>
          <cell r="F364" t="str">
            <v>广东省佛山市</v>
          </cell>
        </row>
        <row r="365">
          <cell r="C365" t="str">
            <v>C102791</v>
          </cell>
          <cell r="D365" t="str">
            <v>浈江区建国路阳光宝贝妇婴用品店</v>
          </cell>
          <cell r="E365" t="str">
            <v>浈江区建国路121号109铺</v>
          </cell>
          <cell r="F365" t="str">
            <v>广东省韶关市</v>
          </cell>
        </row>
        <row r="366">
          <cell r="C366" t="str">
            <v>C102795</v>
          </cell>
          <cell r="D366" t="str">
            <v/>
          </cell>
          <cell r="E366" t="str">
            <v>广西北流市平政镇公道街0019号</v>
          </cell>
          <cell r="F366" t="str">
            <v>广西壮族自治区玉林市</v>
          </cell>
        </row>
        <row r="367">
          <cell r="C367" t="str">
            <v>C102799</v>
          </cell>
          <cell r="D367" t="str">
            <v>中山市南朗镇江院妇幼用品店</v>
          </cell>
          <cell r="E367" t="str">
            <v>南朗镇南岐中路38号东都明珠楼101号一层A09A号商铺</v>
          </cell>
          <cell r="F367" t="str">
            <v>广东省中山市</v>
          </cell>
        </row>
        <row r="368">
          <cell r="C368" t="str">
            <v>C102800</v>
          </cell>
          <cell r="D368" t="str">
            <v>中山市古镇婴超母婴用品店</v>
          </cell>
          <cell r="E368" t="str">
            <v>古镇海洲海兴路33号1、2层</v>
          </cell>
          <cell r="F368" t="str">
            <v>广东省中山市</v>
          </cell>
        </row>
        <row r="369">
          <cell r="C369" t="str">
            <v>C102801</v>
          </cell>
          <cell r="D369" t="str">
            <v>佛山市南海区琦骏母婴用品店</v>
          </cell>
          <cell r="E369" t="str">
            <v>南海区大沥镇盐步盐秀路天隆广场9、10号铺</v>
          </cell>
          <cell r="F369" t="str">
            <v>广东省佛山市</v>
          </cell>
        </row>
        <row r="370">
          <cell r="C370" t="str">
            <v>C102802</v>
          </cell>
          <cell r="D370" t="str">
            <v>连州市响响母婴店</v>
          </cell>
          <cell r="E370" t="str">
            <v>连州市人民路13号</v>
          </cell>
          <cell r="F370" t="str">
            <v>广东省清远市</v>
          </cell>
        </row>
        <row r="371">
          <cell r="C371" t="str">
            <v>C102804</v>
          </cell>
          <cell r="D371" t="str">
            <v/>
          </cell>
          <cell r="E371" t="str">
            <v>龙华新区民治莱濛水榭春天3期负一楼沃尔玛入口138a-138b</v>
          </cell>
          <cell r="F371" t="str">
            <v>广东省深圳市</v>
          </cell>
        </row>
        <row r="372">
          <cell r="C372" t="str">
            <v>C102805</v>
          </cell>
          <cell r="D372" t="str">
            <v>海南东方八所东海路联盟店</v>
          </cell>
          <cell r="E372" t="str">
            <v>东方市八所东海路林业大厦22-12铺面二间</v>
          </cell>
          <cell r="F372" t="str">
            <v>海南省东方市</v>
          </cell>
        </row>
        <row r="373">
          <cell r="C373" t="str">
            <v>C102806</v>
          </cell>
          <cell r="D373" t="str">
            <v/>
          </cell>
          <cell r="E373" t="str">
            <v>福田区石厦西村4号商铺201-202号铺</v>
          </cell>
          <cell r="F373" t="str">
            <v>广东省深圳市</v>
          </cell>
        </row>
        <row r="374">
          <cell r="C374" t="str">
            <v>C102809</v>
          </cell>
          <cell r="D374" t="str">
            <v/>
          </cell>
          <cell r="E374" t="str">
            <v>顺德区北滘镇跃进北路居宁楼2号首层B04、B05、B06、B07号铺位</v>
          </cell>
          <cell r="F374" t="str">
            <v>广东省佛山市</v>
          </cell>
        </row>
        <row r="375">
          <cell r="C375" t="str">
            <v>C102819</v>
          </cell>
          <cell r="D375" t="str">
            <v/>
          </cell>
          <cell r="E375" t="str">
            <v>顺德区陈村镇旧圩居委合成路花城广场3号4层商铺</v>
          </cell>
          <cell r="F375" t="str">
            <v>广东省佛山市</v>
          </cell>
        </row>
        <row r="376">
          <cell r="C376" t="str">
            <v>C102820</v>
          </cell>
          <cell r="D376" t="str">
            <v>开平市三埠爱婴房妇婴用品店</v>
          </cell>
          <cell r="E376" t="str">
            <v>三埠祥龙中路17号四幢101号</v>
          </cell>
          <cell r="F376" t="str">
            <v>广东省江门市</v>
          </cell>
        </row>
        <row r="377">
          <cell r="C377" t="str">
            <v>C102821</v>
          </cell>
          <cell r="D377" t="str">
            <v/>
          </cell>
          <cell r="E377" t="str">
            <v>广西梧州市广平镇广平街</v>
          </cell>
          <cell r="F377" t="str">
            <v>广西壮族自治区梧州市</v>
          </cell>
        </row>
        <row r="378">
          <cell r="C378" t="str">
            <v>C102826</v>
          </cell>
          <cell r="D378" t="str">
            <v/>
          </cell>
          <cell r="E378" t="str">
            <v>广西南宁市明秀东路88号荣和山水绿城A组团7号楼132号商铺</v>
          </cell>
          <cell r="F378" t="str">
            <v>广西壮族自治区南宁市</v>
          </cell>
        </row>
        <row r="379">
          <cell r="C379" t="str">
            <v>C102827</v>
          </cell>
          <cell r="D379" t="str">
            <v/>
          </cell>
          <cell r="E379" t="str">
            <v>惠城区东平西枝桥头隆生广场（东湖花园9区）3楼L318铺位</v>
          </cell>
          <cell r="F379" t="str">
            <v>广东省惠州市</v>
          </cell>
        </row>
        <row r="380">
          <cell r="C380" t="str">
            <v>C102828</v>
          </cell>
          <cell r="D380" t="str">
            <v/>
          </cell>
          <cell r="E380" t="str">
            <v>达濠区珠浦商业街8到10号</v>
          </cell>
          <cell r="F380" t="str">
            <v>广东省汕头市</v>
          </cell>
        </row>
        <row r="381">
          <cell r="C381" t="str">
            <v>C102829</v>
          </cell>
          <cell r="D381" t="str">
            <v/>
          </cell>
          <cell r="E381" t="str">
            <v>广西河池市凤山县凤城真中山路鼎丰商业城一楼B80号</v>
          </cell>
          <cell r="F381" t="str">
            <v>广西壮族自治区河池市</v>
          </cell>
        </row>
        <row r="382">
          <cell r="C382" t="str">
            <v>C102830</v>
          </cell>
          <cell r="D382" t="str">
            <v>新会区会城贝欣母婴用品店</v>
          </cell>
          <cell r="E382" t="str">
            <v>江门市新会区会城葵城一路47号123铺</v>
          </cell>
          <cell r="F382" t="str">
            <v>广东省江门市</v>
          </cell>
        </row>
        <row r="383">
          <cell r="C383" t="str">
            <v>C102831</v>
          </cell>
          <cell r="D383" t="str">
            <v/>
          </cell>
          <cell r="E383" t="str">
            <v>乐昌市坪石镇金鸡南路金鸡雅苑105号商铺</v>
          </cell>
          <cell r="F383" t="str">
            <v>广东省韶关市</v>
          </cell>
        </row>
        <row r="384">
          <cell r="C384" t="str">
            <v>C102832</v>
          </cell>
          <cell r="D384" t="str">
            <v/>
          </cell>
          <cell r="E384" t="str">
            <v>新丰县丰城街道府前路31号（由北至南第二、三门面）</v>
          </cell>
          <cell r="F384" t="str">
            <v>广东省韶关市</v>
          </cell>
        </row>
        <row r="385">
          <cell r="C385" t="str">
            <v>C102833</v>
          </cell>
          <cell r="D385" t="str">
            <v/>
          </cell>
          <cell r="E385" t="str">
            <v>番禺区清河东路31、33、35号（何贤纪念医院对面）</v>
          </cell>
          <cell r="F385" t="str">
            <v>广东省广州市</v>
          </cell>
        </row>
        <row r="386">
          <cell r="C386" t="str">
            <v>C102834</v>
          </cell>
          <cell r="D386" t="str">
            <v/>
          </cell>
          <cell r="E386" t="str">
            <v>番禺区清河东路31、33、35号（何贤纪念医院对面）</v>
          </cell>
          <cell r="F386" t="str">
            <v>广东省广州市</v>
          </cell>
        </row>
        <row r="387">
          <cell r="C387" t="str">
            <v>C102848</v>
          </cell>
          <cell r="D387" t="str">
            <v/>
          </cell>
          <cell r="E387" t="str">
            <v>大井镇幸福路幸福公寓一、二楼</v>
          </cell>
          <cell r="F387" t="str">
            <v>广东省茂名市</v>
          </cell>
        </row>
        <row r="388">
          <cell r="C388" t="str">
            <v>C102849</v>
          </cell>
          <cell r="D388" t="str">
            <v/>
          </cell>
          <cell r="E388" t="str">
            <v>高州市大坡镇新兴街47号</v>
          </cell>
          <cell r="F388" t="str">
            <v>广东省茂名市</v>
          </cell>
        </row>
        <row r="389">
          <cell r="C389" t="str">
            <v>C102850</v>
          </cell>
          <cell r="D389" t="str">
            <v/>
          </cell>
          <cell r="E389" t="str">
            <v>坦洲镇皇爵假日广场第二层2018号至2031号、2036号至2043号</v>
          </cell>
          <cell r="F389" t="str">
            <v>广东省中山市</v>
          </cell>
        </row>
        <row r="390">
          <cell r="C390" t="str">
            <v>C102851</v>
          </cell>
          <cell r="D390" t="str">
            <v/>
          </cell>
          <cell r="E390" t="str">
            <v>云城区妇幼保健院对面清水路3、4号</v>
          </cell>
          <cell r="F390" t="str">
            <v>广东省云浮市</v>
          </cell>
        </row>
        <row r="391">
          <cell r="C391" t="str">
            <v>C102852</v>
          </cell>
          <cell r="D391" t="str">
            <v>顺德区均安镇均之岛妇婴用品店</v>
          </cell>
          <cell r="E391" t="str">
            <v>顺德区均安镇三华西区百安路1号</v>
          </cell>
          <cell r="F391" t="str">
            <v>广东省佛山市</v>
          </cell>
        </row>
        <row r="392">
          <cell r="C392" t="str">
            <v>C102853</v>
          </cell>
          <cell r="D392" t="str">
            <v>武江区宝贝日记商店</v>
          </cell>
          <cell r="E392" t="str">
            <v>武江区工业西路10栋之一层6号商铺</v>
          </cell>
          <cell r="F392" t="str">
            <v>广东省韶关市</v>
          </cell>
        </row>
        <row r="393">
          <cell r="C393" t="str">
            <v>C102854</v>
          </cell>
          <cell r="D393" t="str">
            <v/>
          </cell>
          <cell r="E393" t="str">
            <v>乌迳镇商贸城149号</v>
          </cell>
          <cell r="F393" t="str">
            <v>广东省韶关市</v>
          </cell>
        </row>
        <row r="394">
          <cell r="C394" t="str">
            <v>C102855</v>
          </cell>
          <cell r="D394" t="str">
            <v/>
          </cell>
          <cell r="E394" t="str">
            <v>宝圩镇粤桂路陈瑞芬屋首层</v>
          </cell>
          <cell r="F394" t="str">
            <v>广东省茂名市</v>
          </cell>
        </row>
        <row r="395">
          <cell r="C395" t="str">
            <v>C102856</v>
          </cell>
          <cell r="D395" t="str">
            <v/>
          </cell>
          <cell r="E395" t="str">
            <v>大井镇幸福路幸福公寓一、二楼</v>
          </cell>
          <cell r="F395" t="str">
            <v>广东省茂名市</v>
          </cell>
        </row>
        <row r="396">
          <cell r="C396" t="str">
            <v>C102859</v>
          </cell>
          <cell r="D396" t="str">
            <v/>
          </cell>
          <cell r="E396" t="str">
            <v>怀集县怀城镇顺景大厦1号</v>
          </cell>
          <cell r="F396" t="str">
            <v>广东省肇庆市</v>
          </cell>
        </row>
        <row r="397">
          <cell r="C397" t="str">
            <v>C102860</v>
          </cell>
          <cell r="D397" t="str">
            <v/>
          </cell>
          <cell r="E397" t="str">
            <v>云埔五路65号商铺</v>
          </cell>
          <cell r="F397" t="str">
            <v>广东省广州市</v>
          </cell>
        </row>
        <row r="398">
          <cell r="C398" t="str">
            <v>C102864</v>
          </cell>
          <cell r="D398" t="str">
            <v>开平市水口镇婴之乐商行丰田路店</v>
          </cell>
          <cell r="E398" t="str">
            <v>水口镇丰田路39号</v>
          </cell>
          <cell r="F398" t="str">
            <v>广东省江门市</v>
          </cell>
        </row>
        <row r="399">
          <cell r="C399" t="str">
            <v>C102865</v>
          </cell>
          <cell r="D399" t="str">
            <v/>
          </cell>
          <cell r="E399" t="str">
            <v>广西防城港东兴镇教育路285号</v>
          </cell>
          <cell r="F399" t="str">
            <v>广西防城港市</v>
          </cell>
        </row>
        <row r="400">
          <cell r="C400" t="str">
            <v>C102876</v>
          </cell>
          <cell r="D400" t="str">
            <v/>
          </cell>
          <cell r="E400" t="str">
            <v>东区博爱6路28号远洋广场3栋购物中心远洋大信新都汇0302卡之3F315号铺位</v>
          </cell>
          <cell r="F400" t="str">
            <v>广东省中山市</v>
          </cell>
        </row>
        <row r="401">
          <cell r="C401" t="str">
            <v>C102879</v>
          </cell>
          <cell r="D401" t="str">
            <v/>
          </cell>
          <cell r="E401" t="str">
            <v>博罗县福田镇过桥新路124号</v>
          </cell>
          <cell r="F401" t="str">
            <v>广东省惠州市</v>
          </cell>
        </row>
        <row r="402">
          <cell r="C402" t="str">
            <v>C102884</v>
          </cell>
          <cell r="D402" t="str">
            <v/>
          </cell>
          <cell r="E402" t="str">
            <v>龙岗区坂田街道坂田宝银商业广场 一层12号铺</v>
          </cell>
          <cell r="F402" t="str">
            <v>广东省深圳市</v>
          </cell>
        </row>
        <row r="403">
          <cell r="C403" t="str">
            <v>C102885</v>
          </cell>
          <cell r="D403" t="str">
            <v/>
          </cell>
          <cell r="E403" t="str">
            <v>光明新区公明田寮社区第八工业区2栋炜东商场一楼</v>
          </cell>
          <cell r="F403" t="str">
            <v>广东省深圳市</v>
          </cell>
        </row>
        <row r="404">
          <cell r="C404" t="str">
            <v>C102886</v>
          </cell>
          <cell r="D404" t="str">
            <v/>
          </cell>
          <cell r="E404" t="str">
            <v>光明新区公明民生大道与兴发路交汇处71号万汇城happymall商场1f~50/51/52/53号铺</v>
          </cell>
          <cell r="F404" t="str">
            <v>广东省深圳市</v>
          </cell>
        </row>
        <row r="405">
          <cell r="C405" t="str">
            <v>C102888</v>
          </cell>
          <cell r="D405" t="str">
            <v/>
          </cell>
          <cell r="E405" t="str">
            <v>台江区元洪锦江童装城二期107-109店铺</v>
          </cell>
          <cell r="F405" t="str">
            <v>福建省福州市</v>
          </cell>
        </row>
        <row r="406">
          <cell r="C406" t="str">
            <v>C102891</v>
          </cell>
          <cell r="D406" t="str">
            <v/>
          </cell>
          <cell r="E406" t="str">
            <v>小榄镇广源北路58号(小榄体育馆西侧,顺昌广场斜对面)</v>
          </cell>
          <cell r="F406" t="str">
            <v>广东省中山市</v>
          </cell>
        </row>
        <row r="407">
          <cell r="C407" t="str">
            <v>C102892</v>
          </cell>
          <cell r="D407" t="str">
            <v/>
          </cell>
          <cell r="E407" t="str">
            <v>小榄镇广源北路58号(小榄体育馆西侧,顺昌广场斜对面)</v>
          </cell>
          <cell r="F407" t="str">
            <v>广东省中山市</v>
          </cell>
        </row>
        <row r="408">
          <cell r="C408" t="str">
            <v>C102893</v>
          </cell>
          <cell r="D408" t="str">
            <v/>
          </cell>
          <cell r="E408" t="str">
            <v>古镇古四祥兴东路4号商铺</v>
          </cell>
          <cell r="F408" t="str">
            <v>广东省中山市</v>
          </cell>
        </row>
        <row r="409">
          <cell r="C409" t="str">
            <v>C102894</v>
          </cell>
          <cell r="D409" t="str">
            <v/>
          </cell>
          <cell r="E409" t="str">
            <v>普宁流沙明珠花园14栋西起8到九号店铺</v>
          </cell>
          <cell r="F409" t="str">
            <v>广东省揭阳市</v>
          </cell>
        </row>
        <row r="410">
          <cell r="C410" t="str">
            <v>C102897</v>
          </cell>
          <cell r="D410" t="str">
            <v>茂名市茂南区优先爱亲妇婴用品店</v>
          </cell>
          <cell r="E410" t="str">
            <v>茂名市茂南区开发区天桥路298号</v>
          </cell>
          <cell r="F410" t="str">
            <v>广东省茂名市</v>
          </cell>
        </row>
        <row r="411">
          <cell r="C411" t="str">
            <v>C102898</v>
          </cell>
          <cell r="D411" t="str">
            <v>鹤山市宅梧镇永昌商店</v>
          </cell>
          <cell r="E411" t="str">
            <v>鹤山市宅梧镇梧岗北路62号</v>
          </cell>
          <cell r="F411" t="str">
            <v>广东省江门市</v>
          </cell>
        </row>
        <row r="412">
          <cell r="C412" t="str">
            <v>C102899</v>
          </cell>
          <cell r="D412" t="str">
            <v/>
          </cell>
          <cell r="E412" t="str">
            <v>中新镇学园路六号A栋5号铺</v>
          </cell>
          <cell r="F412" t="str">
            <v>广东省广州市</v>
          </cell>
        </row>
        <row r="413">
          <cell r="C413" t="str">
            <v>C102902</v>
          </cell>
          <cell r="D413" t="str">
            <v>海南三亚崖城联盟店</v>
          </cell>
          <cell r="E413" t="str">
            <v>三亚市崖城镇中心卫生院大门旁</v>
          </cell>
          <cell r="F413" t="str">
            <v>海南省三亚市</v>
          </cell>
        </row>
        <row r="414">
          <cell r="C414" t="str">
            <v>C102903</v>
          </cell>
          <cell r="D414" t="str">
            <v>海口琼乐童母婴商行</v>
          </cell>
          <cell r="E414" t="str">
            <v>海口市风翔东路115-1号桐林阁1楼</v>
          </cell>
          <cell r="F414" t="str">
            <v>海南省海口市</v>
          </cell>
        </row>
        <row r="415">
          <cell r="C415" t="str">
            <v>C102904</v>
          </cell>
          <cell r="D415" t="str">
            <v/>
          </cell>
          <cell r="E415" t="str">
            <v>天河区棠德南路太阳楼第一楼自编4号</v>
          </cell>
          <cell r="F415" t="str">
            <v>广东省广州市</v>
          </cell>
        </row>
        <row r="416">
          <cell r="C416" t="str">
            <v>C102905</v>
          </cell>
          <cell r="D416" t="str">
            <v/>
          </cell>
          <cell r="E416" t="str">
            <v>广西桂林市建干路（彭家玲段，七组自建房1栋2号一楼门面）</v>
          </cell>
          <cell r="F416" t="str">
            <v>广西壮族自治区桂林市</v>
          </cell>
        </row>
        <row r="417">
          <cell r="C417" t="str">
            <v>C102915</v>
          </cell>
          <cell r="D417" t="str">
            <v/>
          </cell>
          <cell r="E417" t="str">
            <v>东升镇同乐路8号商铺</v>
          </cell>
          <cell r="F417" t="str">
            <v>广东省中山市</v>
          </cell>
        </row>
        <row r="418">
          <cell r="C418" t="str">
            <v>C102916</v>
          </cell>
          <cell r="D418" t="str">
            <v/>
          </cell>
          <cell r="E418" t="str">
            <v>东凤镇兴华中路68号</v>
          </cell>
          <cell r="F418" t="str">
            <v>广东省中山市</v>
          </cell>
        </row>
        <row r="419">
          <cell r="C419" t="str">
            <v>C102918</v>
          </cell>
          <cell r="D419" t="str">
            <v>陵水椰林北斗母婴家妇幼百货</v>
          </cell>
          <cell r="E419" t="str">
            <v>陵水黎族自治县建设路307号</v>
          </cell>
          <cell r="F419" t="str">
            <v>海南省陵水黎族自治县市</v>
          </cell>
        </row>
        <row r="420">
          <cell r="C420" t="str">
            <v>C102919</v>
          </cell>
          <cell r="D420" t="str">
            <v/>
          </cell>
          <cell r="E420" t="str">
            <v>天河区中山大道中1116号广州中山大道乐都汇购物中心</v>
          </cell>
          <cell r="F420" t="str">
            <v>广东省广州市</v>
          </cell>
        </row>
        <row r="421">
          <cell r="C421" t="str">
            <v>C102923</v>
          </cell>
          <cell r="D421" t="str">
            <v/>
          </cell>
          <cell r="E421" t="str">
            <v>广西南宁市武鸣县城人民医院第二饭堂对面门面</v>
          </cell>
          <cell r="F421" t="str">
            <v>广西壮族自治区南宁市</v>
          </cell>
        </row>
        <row r="422">
          <cell r="C422" t="str">
            <v>C102924</v>
          </cell>
          <cell r="D422" t="str">
            <v/>
          </cell>
          <cell r="E422" t="str">
            <v>西粤中路8号嘉信茂广场负一层</v>
          </cell>
          <cell r="F422" t="str">
            <v>广东省茂名市</v>
          </cell>
        </row>
        <row r="423">
          <cell r="C423" t="str">
            <v>C102925</v>
          </cell>
          <cell r="D423" t="str">
            <v/>
          </cell>
          <cell r="E423" t="str">
            <v>茂南区人民南路196号文豪大厦一楼1-4号商铺</v>
          </cell>
          <cell r="F423" t="str">
            <v>广东省茂名市</v>
          </cell>
        </row>
        <row r="424">
          <cell r="C424" t="str">
            <v>C102926</v>
          </cell>
          <cell r="D424" t="str">
            <v/>
          </cell>
          <cell r="E424" t="str">
            <v>广西柳州市红碑路14号华泰·棕榈湾2-1-13号门面</v>
          </cell>
          <cell r="F424" t="str">
            <v>广西壮族自治区柳州市</v>
          </cell>
        </row>
        <row r="425">
          <cell r="C425" t="str">
            <v>C102927</v>
          </cell>
          <cell r="D425" t="str">
            <v/>
          </cell>
          <cell r="E425" t="str">
            <v>广西桂林市七星区六合路上边村5号</v>
          </cell>
          <cell r="F425" t="str">
            <v>广西壮族自治区桂林市</v>
          </cell>
        </row>
        <row r="426">
          <cell r="C426" t="str">
            <v>C102929</v>
          </cell>
          <cell r="D426" t="str">
            <v/>
          </cell>
          <cell r="E426" t="str">
            <v>佛山市顺德区龙江镇商业街D座42B43B</v>
          </cell>
          <cell r="F426" t="str">
            <v>广东省佛山市</v>
          </cell>
        </row>
        <row r="427">
          <cell r="C427" t="str">
            <v>C102932</v>
          </cell>
          <cell r="D427" t="str">
            <v/>
          </cell>
          <cell r="E427" t="str">
            <v>老车站楼下汤坑路198号</v>
          </cell>
          <cell r="F427" t="str">
            <v>广东省梅州市</v>
          </cell>
        </row>
        <row r="428">
          <cell r="C428" t="str">
            <v>C102935</v>
          </cell>
          <cell r="D428" t="str">
            <v/>
          </cell>
          <cell r="E428" t="str">
            <v>水口镇紫薇路33号(珠影广场)</v>
          </cell>
          <cell r="F428" t="str">
            <v>广东省江门市</v>
          </cell>
        </row>
        <row r="429">
          <cell r="C429" t="str">
            <v>C102936</v>
          </cell>
          <cell r="D429" t="str">
            <v>广州番禺奥园广场加盟店</v>
          </cell>
          <cell r="E429" t="str">
            <v>福德路325号106房商铺一、二层</v>
          </cell>
          <cell r="F429" t="str">
            <v>广东省广州市</v>
          </cell>
        </row>
        <row r="430">
          <cell r="C430" t="str">
            <v>C102937</v>
          </cell>
          <cell r="D430" t="str">
            <v>阳山县阳城镇婴宝百货店</v>
          </cell>
          <cell r="E430" t="str">
            <v>商业大道188号海逸时代花园H2栋101、102号</v>
          </cell>
          <cell r="F430" t="str">
            <v>广东省清远市</v>
          </cell>
        </row>
        <row r="431">
          <cell r="C431" t="str">
            <v>C102938</v>
          </cell>
          <cell r="D431" t="str">
            <v/>
          </cell>
          <cell r="E431" t="str">
            <v>都城镇工业大道31号</v>
          </cell>
          <cell r="F431" t="str">
            <v>广东省云浮市</v>
          </cell>
        </row>
        <row r="432">
          <cell r="C432" t="str">
            <v>C102939</v>
          </cell>
          <cell r="D432" t="str">
            <v>三亚贝婴居妇幼用品店</v>
          </cell>
          <cell r="E432" t="str">
            <v>解放路566号衍宏现代城首层1号铺</v>
          </cell>
          <cell r="F432" t="str">
            <v>海南省三亚市</v>
          </cell>
        </row>
        <row r="433">
          <cell r="C433" t="str">
            <v>C102943</v>
          </cell>
          <cell r="D433" t="str">
            <v/>
          </cell>
          <cell r="E433" t="str">
            <v>广西南宁市江南区五一路180号保利城商业3号楼108号</v>
          </cell>
          <cell r="F433" t="str">
            <v>广西壮族自治区南宁市</v>
          </cell>
        </row>
        <row r="434">
          <cell r="C434" t="str">
            <v>C102948</v>
          </cell>
          <cell r="D434" t="str">
            <v/>
          </cell>
          <cell r="E434" t="str">
            <v>端州区天宁北路77号，临近高要市人民医院</v>
          </cell>
          <cell r="F434" t="str">
            <v>广东省肇庆市</v>
          </cell>
        </row>
        <row r="435">
          <cell r="C435" t="str">
            <v>C102949</v>
          </cell>
          <cell r="D435" t="str">
            <v/>
          </cell>
          <cell r="E435" t="str">
            <v>三水区张边路9号三水广场二期二楼2603铺</v>
          </cell>
          <cell r="F435" t="str">
            <v>广东省佛山市</v>
          </cell>
        </row>
        <row r="436">
          <cell r="C436" t="str">
            <v>C102952</v>
          </cell>
          <cell r="D436" t="str">
            <v/>
          </cell>
          <cell r="E436" t="str">
            <v>横栏镇三沙村东丰街11号</v>
          </cell>
          <cell r="F436" t="str">
            <v>广东省中山市</v>
          </cell>
        </row>
        <row r="437">
          <cell r="C437" t="str">
            <v>C102953</v>
          </cell>
          <cell r="D437" t="str">
            <v>阳西县非常妇婴用品店</v>
          </cell>
          <cell r="E437" t="str">
            <v>阳江市阳西县明珠西路39号商铺一至三层</v>
          </cell>
          <cell r="F437" t="str">
            <v>广东省阳江市</v>
          </cell>
        </row>
        <row r="438">
          <cell r="C438" t="str">
            <v>C102954</v>
          </cell>
          <cell r="D438" t="str">
            <v/>
          </cell>
          <cell r="E438" t="str">
            <v>宝安区黄田昌宏百货一楼F110-112</v>
          </cell>
          <cell r="F438" t="str">
            <v>广东省深圳市</v>
          </cell>
        </row>
        <row r="439">
          <cell r="C439" t="str">
            <v>C102955</v>
          </cell>
          <cell r="D439" t="str">
            <v/>
          </cell>
          <cell r="E439" t="str">
            <v>禅城区文龙街16号钻石美食城组团二层内,商铺编号为A01号。（东方广场儿童世界2楼）</v>
          </cell>
          <cell r="F439" t="str">
            <v>广东省佛山市</v>
          </cell>
        </row>
        <row r="440">
          <cell r="C440" t="str">
            <v>C102956</v>
          </cell>
          <cell r="D440" t="str">
            <v/>
          </cell>
          <cell r="E440" t="str">
            <v>长安镇沙头时代广场大新百货A39号铺</v>
          </cell>
          <cell r="F440" t="str">
            <v>广东省东莞市</v>
          </cell>
        </row>
        <row r="441">
          <cell r="C441" t="str">
            <v>C102972</v>
          </cell>
          <cell r="D441" t="str">
            <v/>
          </cell>
          <cell r="E441" t="str">
            <v>沙坪镇前进路117号</v>
          </cell>
          <cell r="F441" t="str">
            <v>广东省江门市</v>
          </cell>
        </row>
        <row r="442">
          <cell r="C442" t="str">
            <v>C102973</v>
          </cell>
          <cell r="D442" t="str">
            <v>中山市金溢美妇婴用品店</v>
          </cell>
          <cell r="E442" t="str">
            <v>西区康健路29号一层2卡、3卡</v>
          </cell>
          <cell r="F442" t="str">
            <v>广东省中山市</v>
          </cell>
        </row>
        <row r="443">
          <cell r="C443" t="str">
            <v>C102974</v>
          </cell>
          <cell r="D443" t="str">
            <v/>
          </cell>
          <cell r="E443" t="str">
            <v>宏光路123号汇赢商业广场1楼</v>
          </cell>
          <cell r="F443" t="str">
            <v>广东省广州市</v>
          </cell>
        </row>
        <row r="444">
          <cell r="C444" t="str">
            <v>C102975</v>
          </cell>
          <cell r="D444" t="str">
            <v/>
          </cell>
          <cell r="E444" t="str">
            <v>湛江开发区海滨大道中76号（万达广场）</v>
          </cell>
          <cell r="F444" t="str">
            <v>广东省茂名市</v>
          </cell>
        </row>
        <row r="445">
          <cell r="C445" t="str">
            <v>C102976</v>
          </cell>
          <cell r="D445" t="str">
            <v/>
          </cell>
          <cell r="E445" t="str">
            <v>南塘镇南塘圩中心百货门店3号</v>
          </cell>
          <cell r="F445" t="str">
            <v>广东省茂名市</v>
          </cell>
        </row>
        <row r="446">
          <cell r="C446" t="str">
            <v>C102977</v>
          </cell>
          <cell r="D446" t="str">
            <v/>
          </cell>
          <cell r="E446" t="str">
            <v>惠阳区人民四路都市广场云鼎商城</v>
          </cell>
          <cell r="F446" t="str">
            <v>广东省惠州市</v>
          </cell>
        </row>
        <row r="447">
          <cell r="C447" t="str">
            <v>C102983</v>
          </cell>
          <cell r="D447" t="str">
            <v/>
          </cell>
          <cell r="E447" t="str">
            <v>普宁流沙镇新光路芳草园10幢向西门市</v>
          </cell>
          <cell r="F447" t="str">
            <v>广东省揭阳市</v>
          </cell>
        </row>
        <row r="448">
          <cell r="C448" t="str">
            <v>C102984</v>
          </cell>
          <cell r="D448" t="str">
            <v/>
          </cell>
          <cell r="E448" t="str">
            <v>清远市清城区先锋街106号</v>
          </cell>
          <cell r="F448" t="str">
            <v>广东省清远市</v>
          </cell>
        </row>
        <row r="449">
          <cell r="C449" t="str">
            <v>C102985</v>
          </cell>
          <cell r="D449" t="str">
            <v/>
          </cell>
          <cell r="E449" t="str">
            <v>梅江区彬芳大道38号喜多多超市侧门</v>
          </cell>
          <cell r="F449" t="str">
            <v>广东省梅州市</v>
          </cell>
        </row>
        <row r="450">
          <cell r="C450" t="str">
            <v>C102991</v>
          </cell>
          <cell r="D450" t="str">
            <v/>
          </cell>
          <cell r="E450" t="str">
            <v>揭西县棉湖镇家家乐超市</v>
          </cell>
          <cell r="F450" t="str">
            <v>广东省揭阳市</v>
          </cell>
        </row>
        <row r="451">
          <cell r="C451" t="str">
            <v>C102992</v>
          </cell>
          <cell r="D451" t="str">
            <v>南海里水新天地广场加盟店</v>
          </cell>
          <cell r="E451" t="str">
            <v>南海区里水镇夏塘路新天地广场二层商铺</v>
          </cell>
          <cell r="F451" t="str">
            <v>广东省佛山市</v>
          </cell>
        </row>
        <row r="452">
          <cell r="C452" t="str">
            <v>C102993</v>
          </cell>
          <cell r="D452" t="str">
            <v/>
          </cell>
          <cell r="E452" t="str">
            <v>罗湖红岭中路松园路68号铺位</v>
          </cell>
          <cell r="F452" t="str">
            <v>广东省深圳市</v>
          </cell>
        </row>
        <row r="453">
          <cell r="C453" t="str">
            <v>C102994</v>
          </cell>
          <cell r="D453" t="str">
            <v/>
          </cell>
          <cell r="E453" t="str">
            <v>广西岑溪市城中路红楼小区第二栋4、5号商铺</v>
          </cell>
          <cell r="F453" t="str">
            <v>广西壮族自治区梧州市</v>
          </cell>
        </row>
        <row r="454">
          <cell r="C454" t="str">
            <v>C102997</v>
          </cell>
          <cell r="D454" t="str">
            <v/>
          </cell>
          <cell r="E454" t="str">
            <v>惠州市惠东县吉隆镇新华一路38号</v>
          </cell>
          <cell r="F454" t="str">
            <v>广东省惠州市</v>
          </cell>
        </row>
        <row r="455">
          <cell r="C455" t="str">
            <v>C102998</v>
          </cell>
          <cell r="D455" t="str">
            <v/>
          </cell>
          <cell r="E455" t="str">
            <v>新城镇文华路118号新景名都1层9号</v>
          </cell>
          <cell r="F455" t="str">
            <v>广东省云浮市</v>
          </cell>
        </row>
        <row r="456">
          <cell r="C456" t="str">
            <v>C102999</v>
          </cell>
          <cell r="D456" t="str">
            <v/>
          </cell>
          <cell r="E456" t="str">
            <v>宝安区松岗街道中心区宝利豪庭二区</v>
          </cell>
          <cell r="F456" t="str">
            <v>广东省深圳市</v>
          </cell>
        </row>
        <row r="457">
          <cell r="C457" t="str">
            <v>C103002</v>
          </cell>
          <cell r="D457" t="str">
            <v/>
          </cell>
          <cell r="E457" t="str">
            <v>角美镇金山路瑞鑫佳园1幢附属87号铺</v>
          </cell>
          <cell r="F457" t="str">
            <v>福建省漳州市</v>
          </cell>
        </row>
        <row r="458">
          <cell r="C458" t="str">
            <v>C103010</v>
          </cell>
          <cell r="D458" t="str">
            <v/>
          </cell>
          <cell r="E458" t="str">
            <v>广西北海市海城区高德路46号一楼商铺</v>
          </cell>
          <cell r="F458" t="str">
            <v>广西壮族自治区北海市</v>
          </cell>
        </row>
        <row r="459">
          <cell r="C459" t="str">
            <v>C103011</v>
          </cell>
          <cell r="D459" t="str">
            <v/>
          </cell>
          <cell r="E459" t="str">
            <v>广西南宁市青秀区仙葫大道244号商铺</v>
          </cell>
          <cell r="F459" t="str">
            <v>广西壮族自治区南宁市</v>
          </cell>
        </row>
        <row r="460">
          <cell r="C460" t="str">
            <v>C103019</v>
          </cell>
          <cell r="D460" t="str">
            <v>白云均禾清湖金铂广场加盟店</v>
          </cell>
          <cell r="E460" t="str">
            <v>均禾街清湖村新石路自编338号金铂广场A154商铺</v>
          </cell>
          <cell r="F460" t="str">
            <v>广东省广州市</v>
          </cell>
        </row>
        <row r="461">
          <cell r="C461" t="str">
            <v>C103020</v>
          </cell>
          <cell r="D461" t="str">
            <v>海南乐东乐祥路联盟店</v>
          </cell>
          <cell r="E461" t="str">
            <v>乐东县城乐祥路汽车站旁,抱由镇社区商住综合楼第七号(百佳汇超市对面)</v>
          </cell>
          <cell r="F461" t="str">
            <v>海南省乐东县市</v>
          </cell>
        </row>
        <row r="462">
          <cell r="C462" t="str">
            <v>C103021</v>
          </cell>
          <cell r="D462" t="str">
            <v/>
          </cell>
          <cell r="E462" t="str">
            <v>天河区上社牌坊旁博兴购物广场第1层第1A-006号</v>
          </cell>
          <cell r="F462" t="str">
            <v>广东省广州市</v>
          </cell>
        </row>
        <row r="463">
          <cell r="C463" t="str">
            <v>C103024</v>
          </cell>
          <cell r="D463" t="str">
            <v/>
          </cell>
          <cell r="E463" t="str">
            <v>惠城区鹅岭南路45号青童器儿童城一楼A1铺位</v>
          </cell>
          <cell r="F463" t="str">
            <v>广东省惠州市</v>
          </cell>
        </row>
        <row r="464">
          <cell r="C464" t="str">
            <v>C103026</v>
          </cell>
          <cell r="D464" t="str">
            <v/>
          </cell>
          <cell r="E464" t="str">
            <v>南海区狮山镇狮山广场</v>
          </cell>
          <cell r="F464" t="str">
            <v>广东省佛山市</v>
          </cell>
        </row>
        <row r="465">
          <cell r="C465" t="str">
            <v>C103027</v>
          </cell>
          <cell r="D465" t="str">
            <v/>
          </cell>
          <cell r="E465" t="str">
            <v>西槎路129号骏盈商业广场</v>
          </cell>
          <cell r="F465" t="str">
            <v>广东省广州市</v>
          </cell>
        </row>
        <row r="466">
          <cell r="C466" t="str">
            <v>C103028</v>
          </cell>
          <cell r="D466" t="str">
            <v/>
          </cell>
          <cell r="E466" t="str">
            <v>惠城区惠州大道11号佳兆业广场三层L334、L347号铺</v>
          </cell>
          <cell r="F466" t="str">
            <v>广东省惠州市</v>
          </cell>
        </row>
        <row r="467">
          <cell r="C467" t="str">
            <v>C103030</v>
          </cell>
          <cell r="D467" t="str">
            <v/>
          </cell>
          <cell r="E467" t="str">
            <v>博罗县罗阳镇北门路一景大厦</v>
          </cell>
          <cell r="F467" t="str">
            <v>广东省惠州市</v>
          </cell>
        </row>
        <row r="468">
          <cell r="C468" t="str">
            <v>C103031</v>
          </cell>
          <cell r="D468" t="str">
            <v/>
          </cell>
          <cell r="E468" t="str">
            <v>万江区万江路南华南摩尔BC2区首层M88b-1、M88b-2、M88c号铺位</v>
          </cell>
          <cell r="F468" t="str">
            <v>广东省东莞市</v>
          </cell>
        </row>
        <row r="469">
          <cell r="C469" t="str">
            <v>C103032</v>
          </cell>
          <cell r="D469" t="str">
            <v/>
          </cell>
          <cell r="E469" t="str">
            <v>凤岗镇官井头村龙平路大运城邦花园一区三期1栋商铺169~170号铺</v>
          </cell>
          <cell r="F469" t="str">
            <v>广东省东莞市</v>
          </cell>
        </row>
        <row r="470">
          <cell r="C470" t="str">
            <v>C103035</v>
          </cell>
          <cell r="D470" t="str">
            <v/>
          </cell>
          <cell r="E470" t="str">
            <v>建设路26号首层</v>
          </cell>
          <cell r="F470" t="str">
            <v>广东省江门市</v>
          </cell>
        </row>
        <row r="471">
          <cell r="C471" t="str">
            <v>C103036</v>
          </cell>
          <cell r="D471" t="str">
            <v>屯昌屯城爱婴宝奶粉店</v>
          </cell>
          <cell r="E471" t="str">
            <v>屯昌县屯城镇解放路2号（妇幼保健院）</v>
          </cell>
          <cell r="F471" t="str">
            <v>海南省屯昌县市</v>
          </cell>
        </row>
        <row r="472">
          <cell r="C472" t="str">
            <v>C103037</v>
          </cell>
          <cell r="D472" t="str">
            <v/>
          </cell>
          <cell r="E472" t="str">
            <v>南海区黄岐黄海路与广佛路交界，嘉州广场西侧，黄岐信用社3号商铺</v>
          </cell>
          <cell r="F472" t="str">
            <v>广东省佛山市</v>
          </cell>
        </row>
        <row r="473">
          <cell r="C473" t="str">
            <v>C103044</v>
          </cell>
          <cell r="D473" t="str">
            <v/>
          </cell>
          <cell r="E473" t="str">
            <v>浈江区十里亭金凤坪水村（十里亭大道农村信用社侧边）</v>
          </cell>
          <cell r="F473" t="str">
            <v>广东省韶关市</v>
          </cell>
        </row>
        <row r="474">
          <cell r="C474" t="str">
            <v>C103045</v>
          </cell>
          <cell r="D474" t="str">
            <v/>
          </cell>
          <cell r="E474" t="str">
            <v>江口镇河堤一路23号</v>
          </cell>
          <cell r="F474" t="str">
            <v>广东省肇庆市</v>
          </cell>
        </row>
        <row r="475">
          <cell r="C475" t="str">
            <v>C103047</v>
          </cell>
          <cell r="D475" t="str">
            <v/>
          </cell>
          <cell r="E475" t="str">
            <v>龙华新区书香门第上河坊广场1043B/1045号铺</v>
          </cell>
          <cell r="F475" t="str">
            <v>广东省深圳市</v>
          </cell>
        </row>
        <row r="476">
          <cell r="C476" t="str">
            <v>C103048</v>
          </cell>
          <cell r="D476" t="str">
            <v/>
          </cell>
          <cell r="E476" t="str">
            <v>南城区新基城市风景街区19幢1、2座108号商铺</v>
          </cell>
          <cell r="F476" t="str">
            <v>广东省东莞市</v>
          </cell>
        </row>
        <row r="477">
          <cell r="C477" t="str">
            <v>C103052</v>
          </cell>
          <cell r="D477" t="str">
            <v/>
          </cell>
          <cell r="E477" t="str">
            <v>广西河池市东兰县龙头街12号</v>
          </cell>
          <cell r="F477" t="str">
            <v>广西壮族自治区河池市</v>
          </cell>
        </row>
        <row r="478">
          <cell r="C478" t="str">
            <v>C103053</v>
          </cell>
          <cell r="D478" t="str">
            <v/>
          </cell>
          <cell r="E478" t="str">
            <v>三乡镇鸿埠园路（世纪信佳购物广场）</v>
          </cell>
          <cell r="F478" t="str">
            <v>广东省中山市</v>
          </cell>
        </row>
        <row r="479">
          <cell r="C479" t="str">
            <v>C103054</v>
          </cell>
          <cell r="D479" t="str">
            <v/>
          </cell>
          <cell r="E479" t="str">
            <v>钟村镇云市西路1号之1B</v>
          </cell>
          <cell r="F479" t="str">
            <v>广东省广州市</v>
          </cell>
        </row>
        <row r="480">
          <cell r="C480" t="str">
            <v>C103055</v>
          </cell>
          <cell r="D480" t="str">
            <v/>
          </cell>
          <cell r="E480" t="str">
            <v>洛溪新城吉祥园吉祥上街14栋之二1号</v>
          </cell>
          <cell r="F480" t="str">
            <v>广东省广州市</v>
          </cell>
        </row>
        <row r="481">
          <cell r="C481" t="str">
            <v>C103078</v>
          </cell>
          <cell r="D481" t="str">
            <v/>
          </cell>
          <cell r="E481" t="str">
            <v>广西南宁市双拥路8号广西医科大学附设护士学院门口左侧临街铺面1-5号</v>
          </cell>
          <cell r="F481" t="str">
            <v>广西壮族自治区南宁市</v>
          </cell>
        </row>
        <row r="482">
          <cell r="C482" t="str">
            <v>C103079</v>
          </cell>
          <cell r="D482" t="str">
            <v/>
          </cell>
          <cell r="E482" t="str">
            <v>广西河池宜州市庆远镇山谷路2号（公路局机关大院集资房1号楼第1-9间</v>
          </cell>
          <cell r="F482" t="str">
            <v>广西壮族自治区河池市</v>
          </cell>
        </row>
        <row r="483">
          <cell r="C483" t="str">
            <v>C103087</v>
          </cell>
          <cell r="D483" t="str">
            <v/>
          </cell>
          <cell r="E483" t="str">
            <v>惠阳区人民四路“都市广场”一层IH002、IH003铺</v>
          </cell>
          <cell r="F483" t="str">
            <v>广东省惠州市</v>
          </cell>
        </row>
        <row r="484">
          <cell r="C484" t="str">
            <v>C103092</v>
          </cell>
          <cell r="D484" t="str">
            <v>海口龙华爱婴乐儿童百货商行</v>
          </cell>
          <cell r="E484" t="str">
            <v>龙华区金盘路9-12号金碧大地豪庭4号</v>
          </cell>
          <cell r="F484" t="str">
            <v>海南省海口市</v>
          </cell>
        </row>
        <row r="485">
          <cell r="C485" t="str">
            <v>C103101</v>
          </cell>
          <cell r="D485" t="str">
            <v/>
          </cell>
          <cell r="E485" t="str">
            <v>广西钦州市钦北区青塘镇振兴街7号</v>
          </cell>
          <cell r="F485" t="str">
            <v>广西壮族自治区钦州市</v>
          </cell>
        </row>
        <row r="486">
          <cell r="C486" t="str">
            <v>C103102</v>
          </cell>
          <cell r="D486" t="str">
            <v/>
          </cell>
          <cell r="E486" t="str">
            <v>厚街镇三屯厚道路西12号万科金域国际花园万科生活广场L1-004号铺。</v>
          </cell>
          <cell r="F486" t="str">
            <v>广东省东莞市</v>
          </cell>
        </row>
        <row r="487">
          <cell r="C487" t="str">
            <v>C103103</v>
          </cell>
          <cell r="D487" t="str">
            <v/>
          </cell>
          <cell r="E487" t="str">
            <v>大鹏新区南澳街道人民路1号铺</v>
          </cell>
          <cell r="F487" t="str">
            <v>广东省深圳市</v>
          </cell>
        </row>
        <row r="488">
          <cell r="C488" t="str">
            <v>C103107</v>
          </cell>
          <cell r="D488" t="str">
            <v/>
          </cell>
          <cell r="E488" t="str">
            <v>石夏路289号金铂广场三层305a号</v>
          </cell>
          <cell r="F488" t="str">
            <v>广东省广州市</v>
          </cell>
        </row>
        <row r="489">
          <cell r="C489" t="str">
            <v>C103108</v>
          </cell>
          <cell r="D489" t="str">
            <v/>
          </cell>
          <cell r="E489" t="str">
            <v>顺德区容桂街道办事处南区居委会桂洲大道东48号H15、H16号</v>
          </cell>
          <cell r="F489" t="str">
            <v>广东省佛山市</v>
          </cell>
        </row>
        <row r="490">
          <cell r="C490" t="str">
            <v>C103112</v>
          </cell>
          <cell r="D490" t="str">
            <v/>
          </cell>
          <cell r="E490" t="str">
            <v>南海区狮山镇官窑永安大道东2号新南达大厦悦城二层227-235铺</v>
          </cell>
          <cell r="F490" t="str">
            <v>广东省佛山市</v>
          </cell>
        </row>
        <row r="491">
          <cell r="C491" t="str">
            <v>C103113</v>
          </cell>
          <cell r="D491" t="str">
            <v/>
          </cell>
          <cell r="E491" t="str">
            <v>周田镇月岭大街22号</v>
          </cell>
          <cell r="F491" t="str">
            <v>广东省韶关市</v>
          </cell>
        </row>
        <row r="492">
          <cell r="C492" t="str">
            <v>C103114</v>
          </cell>
          <cell r="D492" t="str">
            <v/>
          </cell>
          <cell r="E492" t="str">
            <v>海珠区盈丰路57号</v>
          </cell>
          <cell r="F492" t="str">
            <v>广东省广州市</v>
          </cell>
        </row>
        <row r="493">
          <cell r="C493" t="str">
            <v>C103144</v>
          </cell>
          <cell r="D493" t="str">
            <v/>
          </cell>
          <cell r="E493" t="str">
            <v>广西南宁市白沙大道109号龙光普罗旺斯香槟庄园2、3号裙楼一楼A12</v>
          </cell>
          <cell r="F493" t="str">
            <v>广西壮族自治区南宁市</v>
          </cell>
        </row>
        <row r="494">
          <cell r="C494" t="str">
            <v>C103145</v>
          </cell>
          <cell r="D494" t="str">
            <v/>
          </cell>
          <cell r="E494" t="str">
            <v>广西南宁市兴宁区昆仑大道995号嘉和城温莎南郡商业街190号商铺</v>
          </cell>
          <cell r="F494" t="str">
            <v>广西壮族自治区南宁市</v>
          </cell>
        </row>
        <row r="495">
          <cell r="C495" t="str">
            <v>C103146</v>
          </cell>
          <cell r="D495" t="str">
            <v/>
          </cell>
          <cell r="E495" t="str">
            <v>龙门县西林路2号建筑楼房门面</v>
          </cell>
          <cell r="F495" t="str">
            <v>广东省惠州市</v>
          </cell>
        </row>
        <row r="496">
          <cell r="C496" t="str">
            <v>C103147</v>
          </cell>
          <cell r="D496" t="str">
            <v/>
          </cell>
          <cell r="E496" t="str">
            <v>埔前圩镇埔前大道南38号房屋地下层店铺</v>
          </cell>
          <cell r="F496" t="str">
            <v>广东省河源市</v>
          </cell>
        </row>
        <row r="497">
          <cell r="C497" t="str">
            <v>C103148</v>
          </cell>
          <cell r="D497" t="str">
            <v/>
          </cell>
          <cell r="E497" t="str">
            <v>涵江区工业路下林安置区35、36号铺</v>
          </cell>
          <cell r="F497" t="str">
            <v>福建省莆田市</v>
          </cell>
        </row>
        <row r="498">
          <cell r="C498" t="str">
            <v>C103150</v>
          </cell>
          <cell r="D498" t="str">
            <v/>
          </cell>
          <cell r="E498" t="str">
            <v>海珠区江燕路108号（燕汇广场二楼）</v>
          </cell>
          <cell r="F498" t="str">
            <v>广东省广州市</v>
          </cell>
        </row>
        <row r="499">
          <cell r="C499" t="str">
            <v>C103151</v>
          </cell>
          <cell r="D499" t="str">
            <v/>
          </cell>
          <cell r="E499" t="str">
            <v>龙岗区龙西社区富源路2号铺</v>
          </cell>
          <cell r="F499" t="str">
            <v>广东省深圳市</v>
          </cell>
        </row>
        <row r="500">
          <cell r="C500" t="str">
            <v>C103158</v>
          </cell>
          <cell r="D500" t="str">
            <v/>
          </cell>
          <cell r="E500" t="str">
            <v>深圳市龙华新区大浪街道华旺路同富裕工业园3栋G102、G117号铺</v>
          </cell>
          <cell r="F500" t="str">
            <v>广东省深圳市</v>
          </cell>
        </row>
        <row r="501">
          <cell r="C501" t="str">
            <v>C103159</v>
          </cell>
          <cell r="D501" t="str">
            <v/>
          </cell>
          <cell r="E501" t="str">
            <v>广西桂林市中山中路7号兴进商贸大厦1-7号铺面</v>
          </cell>
          <cell r="F501" t="str">
            <v>广西壮族自治区桂林市</v>
          </cell>
        </row>
        <row r="502">
          <cell r="C502" t="str">
            <v>C103161</v>
          </cell>
          <cell r="D502" t="str">
            <v/>
          </cell>
          <cell r="E502" t="str">
            <v>南海区季华东路丽日广场M316、M320、M321、M322号</v>
          </cell>
          <cell r="F502" t="str">
            <v>广东省佛山市</v>
          </cell>
        </row>
        <row r="503">
          <cell r="C503" t="str">
            <v>C103162</v>
          </cell>
          <cell r="D503" t="str">
            <v/>
          </cell>
          <cell r="E503" t="str">
            <v>大旺高新区农场路13号（金海岸商业城）</v>
          </cell>
          <cell r="F503" t="str">
            <v>广东省肇庆市</v>
          </cell>
        </row>
        <row r="504">
          <cell r="C504" t="str">
            <v>C103163</v>
          </cell>
          <cell r="D504" t="str">
            <v/>
          </cell>
          <cell r="E504" t="str">
            <v>龙华区海垦路49号香樟风情街B段一层B136、B137、B138号</v>
          </cell>
          <cell r="F504" t="str">
            <v>海南省海口市</v>
          </cell>
        </row>
        <row r="505">
          <cell r="C505" t="str">
            <v>C103164</v>
          </cell>
          <cell r="D505" t="str">
            <v/>
          </cell>
          <cell r="E505" t="str">
            <v>东莞市大朗镇长盛南路10号中央盛景2楼251.252.253.254.255.256号</v>
          </cell>
          <cell r="F505" t="str">
            <v>广东省东莞市</v>
          </cell>
        </row>
        <row r="506">
          <cell r="C506" t="str">
            <v>C103166</v>
          </cell>
          <cell r="D506" t="str">
            <v>河源妇幼保健院加盟店</v>
          </cell>
          <cell r="E506" t="str">
            <v>河源市源城长安街398号</v>
          </cell>
          <cell r="F506" t="str">
            <v>广东省河源市</v>
          </cell>
        </row>
        <row r="507">
          <cell r="C507" t="str">
            <v>C103167</v>
          </cell>
          <cell r="D507" t="str">
            <v/>
          </cell>
          <cell r="E507" t="str">
            <v>白云区人和镇鹤龙六路187号（华通广场）</v>
          </cell>
          <cell r="F507" t="str">
            <v>广东省广州市</v>
          </cell>
        </row>
        <row r="508">
          <cell r="C508" t="str">
            <v>C103169</v>
          </cell>
          <cell r="D508" t="str">
            <v/>
          </cell>
          <cell r="E508" t="str">
            <v>深圳市宝安区石岩街道宝石东路与羊台山路交汇处星城购物中心三楼L329、L330号铺</v>
          </cell>
          <cell r="F508" t="str">
            <v>广东省深圳市</v>
          </cell>
        </row>
        <row r="509">
          <cell r="C509" t="str">
            <v>C103170</v>
          </cell>
          <cell r="D509" t="str">
            <v/>
          </cell>
          <cell r="E509" t="str">
            <v>增槎路1068号龙骏广场内E区首层B109、B110、B121、B122、B123号</v>
          </cell>
          <cell r="F509" t="str">
            <v>广东省广州市</v>
          </cell>
        </row>
        <row r="510">
          <cell r="C510" t="str">
            <v>C103173</v>
          </cell>
          <cell r="D510" t="str">
            <v>梅州兴宁兴东路加盟店</v>
          </cell>
          <cell r="E510" t="str">
            <v>梅州市兴宁市兴东路121号</v>
          </cell>
          <cell r="F510" t="str">
            <v>广东省梅州市</v>
          </cell>
        </row>
        <row r="511">
          <cell r="C511" t="str">
            <v>C103177</v>
          </cell>
          <cell r="D511" t="str">
            <v>广州番禺沙湾加盟店</v>
          </cell>
          <cell r="E511" t="str">
            <v>沙湾镇南村茂源大街6号</v>
          </cell>
          <cell r="F511" t="str">
            <v>广东省广州市</v>
          </cell>
        </row>
        <row r="512">
          <cell r="C512" t="str">
            <v>C103178</v>
          </cell>
          <cell r="D512" t="str">
            <v>白云圣地佳润广场加盟店</v>
          </cell>
          <cell r="E512" t="str">
            <v>广州大道北1419号佳润广场负一层</v>
          </cell>
          <cell r="F512" t="str">
            <v>广东省广州市</v>
          </cell>
        </row>
        <row r="513">
          <cell r="C513" t="str">
            <v>C103186</v>
          </cell>
          <cell r="D513" t="str">
            <v>佛山西樵致盈广场加盟店</v>
          </cell>
          <cell r="E513" t="str">
            <v>南海区西樵镇高路致盈广场A35-A36号铺</v>
          </cell>
          <cell r="F513" t="str">
            <v>广东省佛山市</v>
          </cell>
        </row>
        <row r="514">
          <cell r="C514" t="str">
            <v>C103187</v>
          </cell>
          <cell r="D514" t="str">
            <v>广州黄埔领好广场加盟店</v>
          </cell>
          <cell r="E514" t="str">
            <v>黄埔东路2889号领好广场负一层8107号铺位</v>
          </cell>
          <cell r="F514" t="str">
            <v>广东省广州市</v>
          </cell>
        </row>
        <row r="515">
          <cell r="C515" t="str">
            <v>C103207</v>
          </cell>
          <cell r="D515" t="str">
            <v>中山太阳城广场加盟店</v>
          </cell>
          <cell r="E515" t="str">
            <v>中山市火炬开发区东镇东一路23号太阳城购物广场二楼</v>
          </cell>
          <cell r="F515" t="str">
            <v>广东省中山市</v>
          </cell>
        </row>
        <row r="516">
          <cell r="C516" t="str">
            <v>C103215</v>
          </cell>
          <cell r="D516" t="str">
            <v>广州增城新塘医院加盟店</v>
          </cell>
          <cell r="E516" t="str">
            <v>广州市增城市新塘镇甘涌村圩大塘路12-14号首层</v>
          </cell>
          <cell r="F516" t="str">
            <v>广东省广州市</v>
          </cell>
        </row>
        <row r="517">
          <cell r="C517" t="str">
            <v>C103216</v>
          </cell>
          <cell r="D517" t="str">
            <v>广州南沙华汇国际广场加盟店</v>
          </cell>
          <cell r="E517" t="str">
            <v>广州市南沙区珠电路4号1618房(华汇国际广场)</v>
          </cell>
          <cell r="F517" t="str">
            <v>广东省广州市</v>
          </cell>
        </row>
        <row r="518">
          <cell r="C518" t="str">
            <v>C103217</v>
          </cell>
          <cell r="D518" t="str">
            <v>广州从化西宁中路加盟店</v>
          </cell>
          <cell r="E518" t="str">
            <v>广州市从化区西宁中路68号</v>
          </cell>
          <cell r="F518" t="str">
            <v>广东省广州市</v>
          </cell>
        </row>
        <row r="519">
          <cell r="C519" t="str">
            <v>C103227</v>
          </cell>
          <cell r="D519" t="str">
            <v>东莞企石宝石加盟店</v>
          </cell>
          <cell r="E519" t="str">
            <v>东莞市企石镇宝石路299号</v>
          </cell>
          <cell r="F519" t="str">
            <v>广东省东莞市</v>
          </cell>
        </row>
        <row r="520">
          <cell r="C520" t="str">
            <v>C103228</v>
          </cell>
          <cell r="D520" t="str">
            <v>广州南沙东涌医院加盟店</v>
          </cell>
          <cell r="E520" t="str">
            <v>广东省广州市南沙区东涌镇培贤东路13号1楼103号</v>
          </cell>
          <cell r="F520" t="str">
            <v>广东省广州市</v>
          </cell>
        </row>
        <row r="521">
          <cell r="C521" t="str">
            <v>C103229</v>
          </cell>
          <cell r="D521" t="str">
            <v>茂名高州分界镇联盟店</v>
          </cell>
          <cell r="E521" t="str">
            <v>高州市分界镇正街176号</v>
          </cell>
          <cell r="F521" t="str">
            <v>广东省茂名市</v>
          </cell>
        </row>
        <row r="522">
          <cell r="C522" t="str">
            <v>C103236</v>
          </cell>
          <cell r="D522" t="str">
            <v>佛山顺德乐从罗沙加盟店</v>
          </cell>
          <cell r="E522" t="str">
            <v>广东省佛山顺德区乐从镇罗沙金沙角步行街B座一、二楼</v>
          </cell>
          <cell r="F522" t="str">
            <v>广东省佛山市</v>
          </cell>
        </row>
        <row r="523">
          <cell r="C523" t="str">
            <v>C103237</v>
          </cell>
          <cell r="D523" t="str">
            <v>顺德陈村万科水晶城加盟店</v>
          </cell>
          <cell r="E523" t="str">
            <v>广东省佛山市顺德区陈村镇潭州村委会登州工业区路8号万科座一层140、141、142号商铺（万科水晶城）</v>
          </cell>
          <cell r="F523" t="str">
            <v>广东省佛山市</v>
          </cell>
        </row>
        <row r="524">
          <cell r="C524" t="str">
            <v>C103238</v>
          </cell>
          <cell r="D524" t="str">
            <v>惠州大亚湾龙光城加盟店</v>
          </cell>
          <cell r="E524" t="str">
            <v>惠州市大亚湾区西南大道88号龙光城北一期商铺1栋120、121号商铺</v>
          </cell>
          <cell r="F524" t="str">
            <v>广东省惠州市</v>
          </cell>
        </row>
        <row r="525">
          <cell r="C525" t="str">
            <v>C103241</v>
          </cell>
          <cell r="D525" t="str">
            <v>肇庆封开渔涝加盟店</v>
          </cell>
          <cell r="E525" t="str">
            <v>肇庆市渔涝镇文德路55号</v>
          </cell>
          <cell r="F525" t="str">
            <v>广东省肇庆市</v>
          </cell>
        </row>
        <row r="526">
          <cell r="C526" t="str">
            <v>C103244</v>
          </cell>
          <cell r="D526" t="str">
            <v>佛山北滘万象时尚广场加盟店</v>
          </cell>
          <cell r="E526" t="str">
            <v>佛山市顺德区北滘镇碧江泰宁路51号二楼（万象时尚广场）</v>
          </cell>
          <cell r="F526" t="str">
            <v>广东省佛山市</v>
          </cell>
        </row>
        <row r="527">
          <cell r="C527" t="str">
            <v>C103257</v>
          </cell>
          <cell r="D527" t="str">
            <v>江门江海麻园加盟店</v>
          </cell>
          <cell r="E527" t="str">
            <v>江门市江海区麻三商业街(世纪天虹购物广场)</v>
          </cell>
          <cell r="F527" t="str">
            <v>广东省江门市</v>
          </cell>
        </row>
        <row r="528">
          <cell r="C528" t="str">
            <v>C103258</v>
          </cell>
          <cell r="D528" t="str">
            <v>梅州蕉岭妇幼保健院加盟店</v>
          </cell>
          <cell r="E528" t="str">
            <v>梅州市蕉岭县蕉城镇新东北路57号（妇幼保健院斜对面）</v>
          </cell>
          <cell r="F528" t="str">
            <v>广东省梅州市</v>
          </cell>
        </row>
        <row r="529">
          <cell r="C529" t="str">
            <v>C103259</v>
          </cell>
          <cell r="D529" t="str">
            <v>湛江霞山江霞广场加盟店</v>
          </cell>
          <cell r="E529" t="str">
            <v>湛江市霞山区椹川大道1-3号江霞广场</v>
          </cell>
          <cell r="F529" t="str">
            <v>广东省湛江市</v>
          </cell>
        </row>
        <row r="530">
          <cell r="C530" t="str">
            <v>C103260</v>
          </cell>
          <cell r="D530" t="str">
            <v>深圳远东加盟店</v>
          </cell>
          <cell r="E530" t="str">
            <v>深圳市罗湖区深南路2103号（远东妇幼医院正门西侧）</v>
          </cell>
          <cell r="F530" t="str">
            <v>广东省深圳市</v>
          </cell>
        </row>
        <row r="531">
          <cell r="C531" t="str">
            <v>C103263</v>
          </cell>
          <cell r="D531" t="str">
            <v>深圳龙华民治大润发加盟店</v>
          </cell>
          <cell r="E531" t="str">
            <v>深圳市龙华新区民治大道328号民治商务中心（嘉熙业广场）一楼110号</v>
          </cell>
          <cell r="F531" t="str">
            <v>广东省深圳市</v>
          </cell>
        </row>
        <row r="532">
          <cell r="C532" t="str">
            <v>C103266</v>
          </cell>
          <cell r="D532" t="str">
            <v>海南海口椰岛广场加盟店</v>
          </cell>
          <cell r="E532" t="str">
            <v>海南省海口市龙华区龙华路47号华欣佳园1号楼103-104号商铺</v>
          </cell>
          <cell r="F532" t="str">
            <v>海南省海口市</v>
          </cell>
        </row>
        <row r="533">
          <cell r="C533" t="str">
            <v>C102594</v>
          </cell>
          <cell r="D533" t="str">
            <v/>
          </cell>
          <cell r="E533" t="str">
            <v>广西北海市海城区北海大道中24号中鼎时代空间商住楼E号商铺1-2层</v>
          </cell>
          <cell r="F533" t="str">
            <v>广西北海市</v>
          </cell>
        </row>
        <row r="534">
          <cell r="C534" t="str">
            <v>C102667</v>
          </cell>
          <cell r="D534" t="str">
            <v>广西河池市南新东路战略店</v>
          </cell>
          <cell r="E534" t="str">
            <v>广西河池市金城江区南新东路370号</v>
          </cell>
          <cell r="F534" t="str">
            <v>广西壮族自治区河池市</v>
          </cell>
        </row>
        <row r="535">
          <cell r="C535" t="str">
            <v>C103269</v>
          </cell>
          <cell r="D535" t="str">
            <v>广州妇幼加盟店</v>
          </cell>
          <cell r="E535" t="str">
            <v>广州市越秀区人民中路408号</v>
          </cell>
          <cell r="F535" t="str">
            <v>广东省广州市</v>
          </cell>
        </row>
        <row r="536">
          <cell r="C536" t="str">
            <v>C103273</v>
          </cell>
          <cell r="D536" t="str">
            <v>广州珠江新城加盟店</v>
          </cell>
          <cell r="E536" t="str">
            <v>天河区金穗路40号爱婴岛</v>
          </cell>
          <cell r="F536" t="str">
            <v>广东省广州市</v>
          </cell>
        </row>
        <row r="537">
          <cell r="C537" t="str">
            <v>C103278</v>
          </cell>
          <cell r="D537" t="str">
            <v>广州宝岗大道加盟店</v>
          </cell>
          <cell r="E537" t="str">
            <v>宝岗大道店307号（海珠妇幼保健院旁）</v>
          </cell>
          <cell r="F537" t="str">
            <v>广东省广州市</v>
          </cell>
        </row>
        <row r="538">
          <cell r="C538" t="str">
            <v>C103281</v>
          </cell>
          <cell r="D538" t="str">
            <v>广西南宁荣和悦府加盟店</v>
          </cell>
          <cell r="E538" t="str">
            <v>广西南宁市凤凰领路1号荣和大地三组团8号楼-地下一层B112、B113商铺</v>
          </cell>
          <cell r="F538" t="str">
            <v>广西壮族自治区南宁市</v>
          </cell>
        </row>
        <row r="539">
          <cell r="C539" t="str">
            <v>C103285</v>
          </cell>
          <cell r="D539" t="str">
            <v>广州百德广场加盟店</v>
          </cell>
          <cell r="E539" t="str">
            <v>番禺区桥街工业路128号二楼(番禺中医院对面）</v>
          </cell>
          <cell r="F539" t="str">
            <v>广东省广州市</v>
          </cell>
        </row>
        <row r="540">
          <cell r="C540" t="str">
            <v>C103286</v>
          </cell>
          <cell r="D540" t="str">
            <v>广州恒宝广场加盟店</v>
          </cell>
          <cell r="E540" t="str">
            <v>广州市荔湾区宝华路133号恒宝广场三层L3-L6号铺</v>
          </cell>
          <cell r="F540" t="str">
            <v>广东省广州市</v>
          </cell>
        </row>
        <row r="541">
          <cell r="C541" t="str">
            <v>C103287</v>
          </cell>
          <cell r="D541" t="str">
            <v>惠州惠城东平颐景花园加盟店</v>
          </cell>
          <cell r="E541" t="str">
            <v>惠州市惠城区东平东坡路一号颐景花园东区B2栋1层06号</v>
          </cell>
          <cell r="F541" t="str">
            <v>广东省惠州市</v>
          </cell>
        </row>
        <row r="542">
          <cell r="C542" t="str">
            <v>C103288</v>
          </cell>
          <cell r="D542" t="str">
            <v>佛山禅城张槎加盟店</v>
          </cell>
          <cell r="E542" t="str">
            <v>佛山市禅城区乐卖特（乐旺特）日用百货商场第二层</v>
          </cell>
          <cell r="F542" t="str">
            <v>广东省佛山市</v>
          </cell>
        </row>
        <row r="543">
          <cell r="C543" t="str">
            <v>C103289</v>
          </cell>
          <cell r="D543" t="str">
            <v>韶关仁化董塘医院联盟店</v>
          </cell>
          <cell r="E543" t="str">
            <v>韶关市仁化县董塘镇董塘医院隔壁</v>
          </cell>
          <cell r="F543" t="str">
            <v>广东省韶关市</v>
          </cell>
        </row>
        <row r="544">
          <cell r="C544" t="str">
            <v>C103290</v>
          </cell>
          <cell r="D544" t="str">
            <v>佛山高坎加盟店‬‬‬‬</v>
          </cell>
          <cell r="E544" t="str">
            <v>顺德区大良高坎路口</v>
          </cell>
          <cell r="F544" t="str">
            <v>广东省佛山市</v>
          </cell>
        </row>
        <row r="545">
          <cell r="C545" t="str">
            <v>C103291</v>
          </cell>
          <cell r="D545" t="str">
            <v>佛山新文秀加盟店</v>
          </cell>
          <cell r="E545" t="str">
            <v>顺德区大良镇文秀路嘉信广场首层(人民医院右侧)</v>
          </cell>
          <cell r="F545" t="str">
            <v>广东省佛山市</v>
          </cell>
        </row>
        <row r="546">
          <cell r="C546" t="str">
            <v>C103292</v>
          </cell>
          <cell r="D546" t="str">
            <v>广州儿童医院加盟店</v>
          </cell>
          <cell r="E546" t="str">
            <v>广州市人民中路312号首层及314号首层后部</v>
          </cell>
          <cell r="F546" t="str">
            <v>广东省广州市</v>
          </cell>
        </row>
        <row r="547">
          <cell r="C547" t="str">
            <v>C103293</v>
          </cell>
          <cell r="D547" t="str">
            <v>佛山新云良加盟店</v>
          </cell>
          <cell r="E547" t="str">
            <v>大良云良路39号雍景豪庭二层1号铺之一</v>
          </cell>
          <cell r="F547" t="str">
            <v>广东省佛山市</v>
          </cell>
        </row>
        <row r="548">
          <cell r="C548" t="str">
            <v>C103294</v>
          </cell>
          <cell r="D548" t="str">
            <v>佛山南国中路加盟店</v>
          </cell>
          <cell r="E548" t="str">
            <v>大良云良路39号雍景豪庭二层1号铺之一</v>
          </cell>
          <cell r="F548" t="str">
            <v>广东省佛山市</v>
          </cell>
        </row>
        <row r="549">
          <cell r="C549" t="str">
            <v>C103309</v>
          </cell>
          <cell r="D549" t="str">
            <v>深圳观澜比邻新天地加盟店</v>
          </cell>
          <cell r="E549" t="str">
            <v>深圳市龙华新区观澜新城社区观澜大道88号芷峪澜湾商业裙楼</v>
          </cell>
          <cell r="F549" t="str">
            <v>广东省深圳市</v>
          </cell>
        </row>
        <row r="550">
          <cell r="C550" t="str">
            <v>C103310</v>
          </cell>
          <cell r="D550" t="str">
            <v>中山火炬明珠加盟店</v>
          </cell>
          <cell r="E550" t="str">
            <v>中山市火炬开发区江尾头村</v>
          </cell>
          <cell r="F550" t="str">
            <v>广东省中山市</v>
          </cell>
        </row>
        <row r="551">
          <cell r="C551" t="str">
            <v>C103311</v>
          </cell>
          <cell r="D551" t="str">
            <v>深圳西丽加盟店</v>
          </cell>
          <cell r="E551" t="str">
            <v>深圳市南山区西丽珠光路北珠光花半里欣苑1号楼108</v>
          </cell>
          <cell r="F551" t="str">
            <v>广东省深圳市</v>
          </cell>
        </row>
        <row r="552">
          <cell r="C552" t="str">
            <v>C103312</v>
          </cell>
          <cell r="D552" t="str">
            <v>深圳蛇口医院加盟店</v>
          </cell>
          <cell r="E552" t="str">
            <v>深圳市南山区蛇口新街曙光花园底铺101、102号铺位</v>
          </cell>
          <cell r="F552" t="str">
            <v>广东省深圳市</v>
          </cell>
        </row>
        <row r="553">
          <cell r="C553" t="str">
            <v>C103313</v>
          </cell>
          <cell r="D553" t="str">
            <v>深圳龙岗妇幼加盟店</v>
          </cell>
          <cell r="E553" t="str">
            <v>深圳市龙岗区中心城东方御花园14-15铺</v>
          </cell>
          <cell r="F553" t="str">
            <v>广东省深圳市</v>
          </cell>
        </row>
        <row r="554">
          <cell r="C554" t="str">
            <v>C103314</v>
          </cell>
          <cell r="D554" t="str">
            <v>深圳布吉吉华加盟店</v>
          </cell>
          <cell r="E554" t="str">
            <v>深圳市龙岗区宝龙大厦一楼商铺吉安阁、吉祥阁</v>
          </cell>
          <cell r="F554" t="str">
            <v>广东省深圳市</v>
          </cell>
        </row>
        <row r="555">
          <cell r="C555" t="str">
            <v>C103315</v>
          </cell>
          <cell r="D555" t="str">
            <v>广西南宁淡村商贸城加盟店</v>
          </cell>
          <cell r="E555" t="str">
            <v>广西南宁市五一东路7号淡村商贸区1楼第一层66号第（3）号商铺</v>
          </cell>
          <cell r="F555" t="str">
            <v>广西省南宁市</v>
          </cell>
        </row>
        <row r="556">
          <cell r="C556" t="str">
            <v>C103316</v>
          </cell>
          <cell r="D556" t="str">
            <v>海南海口美兰南宝加盟店</v>
          </cell>
          <cell r="E556" t="str">
            <v>海南省海口市美兰区南宝路10号南宝服装商城三楼</v>
          </cell>
          <cell r="F556" t="str">
            <v>海南省海口市</v>
          </cell>
        </row>
        <row r="557">
          <cell r="C557" t="str">
            <v>C103317</v>
          </cell>
          <cell r="D557" t="str">
            <v>汕头潮南两英加盟店</v>
          </cell>
          <cell r="E557" t="str">
            <v>汕头市潮南区两英镇墙新乡两英针织服装商贸城17到18号铺位</v>
          </cell>
          <cell r="F557" t="str">
            <v>广东省汕头市</v>
          </cell>
        </row>
        <row r="558">
          <cell r="C558" t="str">
            <v>C103319</v>
          </cell>
          <cell r="D558" t="str">
            <v>海南琼海妇幼加盟店</v>
          </cell>
          <cell r="E558" t="str">
            <v>琼海市嘉积镇南门路（原五指山厦）一楼</v>
          </cell>
          <cell r="F558" t="str">
            <v>海南省琼海市</v>
          </cell>
        </row>
        <row r="559">
          <cell r="C559" t="str">
            <v>C103320</v>
          </cell>
          <cell r="D559" t="str">
            <v>广西南宁瑞和家园广场加盟店</v>
          </cell>
          <cell r="E559" t="str">
            <v>广西省南宁市良庆区银海大道710-2号瑞和购物公园地下一层B1203号商铺</v>
          </cell>
          <cell r="F559" t="str">
            <v>广西省南宁市</v>
          </cell>
        </row>
        <row r="560">
          <cell r="C560" t="str">
            <v>C103325</v>
          </cell>
          <cell r="D560" t="str">
            <v>深圳宝安沙井形色城加盟店</v>
          </cell>
          <cell r="E560" t="str">
            <v>深圳市宝安区沙井街道中心路34-1号形色城四楼404号铺位</v>
          </cell>
          <cell r="F560" t="str">
            <v>广东省深圳市</v>
          </cell>
        </row>
        <row r="561">
          <cell r="C561" t="str">
            <v>C103358</v>
          </cell>
          <cell r="D561" t="str">
            <v>中山大信加盟店</v>
          </cell>
          <cell r="E561" t="str">
            <v>中山石岐区大信南路2号大信新都汇商业广场负一楼第BF02号</v>
          </cell>
          <cell r="F561" t="str">
            <v>广东省中山市</v>
          </cell>
        </row>
        <row r="562">
          <cell r="C562" t="str">
            <v>C103362</v>
          </cell>
          <cell r="D562" t="str">
            <v>珠海唐家加盟店</v>
          </cell>
          <cell r="E562" t="str">
            <v>珠海市唐家湾综合市场一楼商铺28号</v>
          </cell>
          <cell r="F562" t="str">
            <v>广东省珠海市</v>
          </cell>
        </row>
        <row r="563">
          <cell r="C563" t="str">
            <v>C103363</v>
          </cell>
          <cell r="D563" t="str">
            <v>东莞虎门大润发加盟店</v>
          </cell>
          <cell r="E563" t="str">
            <v>东莞市虎门镇虎门国际购物中心负一层</v>
          </cell>
          <cell r="F563" t="str">
            <v>广东省东莞市</v>
          </cell>
        </row>
        <row r="564">
          <cell r="C564" t="str">
            <v>C103364</v>
          </cell>
          <cell r="D564" t="str">
            <v>深圳观澜民乐福加盟店</v>
          </cell>
          <cell r="E564" t="str">
            <v>深圳市龙华新区观澜民乐福新天地购物中心一楼1048号</v>
          </cell>
          <cell r="F564" t="str">
            <v>广东省深圳市</v>
          </cell>
        </row>
        <row r="565">
          <cell r="C565" t="str">
            <v>C103365</v>
          </cell>
          <cell r="D565" t="str">
            <v>广西南宁长堽燕子岭加盟店</v>
          </cell>
          <cell r="E565" t="str">
            <v>广西省南宁市兴宁区长堽燕子岭3号盛天公馆2022号</v>
          </cell>
          <cell r="F565" t="str">
            <v>广西壮族自治区南宁市</v>
          </cell>
        </row>
        <row r="566">
          <cell r="C566" t="str">
            <v>C103366</v>
          </cell>
          <cell r="D566" t="str">
            <v>湛江廉江石城大道东加盟店</v>
          </cell>
          <cell r="E566" t="str">
            <v>湛江市廉江市石城大道东188号</v>
          </cell>
          <cell r="F566" t="str">
            <v>广东省湛江市</v>
          </cell>
        </row>
        <row r="567">
          <cell r="C567" t="str">
            <v>C103367</v>
          </cell>
          <cell r="D567" t="str">
            <v>广西南宁加盟店</v>
          </cell>
          <cell r="E567" t="str">
            <v>南宁市友爱南路8号金之岛购物广场一楼</v>
          </cell>
          <cell r="F567" t="str">
            <v>广西壮族自治区南宁市</v>
          </cell>
        </row>
        <row r="568">
          <cell r="C568" t="str">
            <v>C103382</v>
          </cell>
          <cell r="D568" t="str">
            <v>广西玉林北流新荣镇加盟店</v>
          </cell>
          <cell r="E568" t="str">
            <v>广西省玉林市北流市新荣镇新荣圩百货大楼一楼</v>
          </cell>
          <cell r="F568" t="str">
            <v>广西省玉林市</v>
          </cell>
        </row>
        <row r="569">
          <cell r="C569" t="str">
            <v>C103322</v>
          </cell>
          <cell r="D569" t="str">
            <v>厦门大润发加盟店‬‬‬‬</v>
          </cell>
          <cell r="E569" t="str">
            <v>厦门市思明区体育路95号工人文化宫负一楼爱婴岛</v>
          </cell>
          <cell r="F569" t="str">
            <v>福建省厦门市</v>
          </cell>
        </row>
        <row r="570">
          <cell r="C570" t="str">
            <v>C103383</v>
          </cell>
          <cell r="D570" t="str">
            <v>广西平南丹竹镇镇中街加盟店</v>
          </cell>
          <cell r="E570" t="str">
            <v>广西省贵港市平南县丹竹镇镇中街</v>
          </cell>
          <cell r="F570" t="str">
            <v>广西壮族自治区贵港市</v>
          </cell>
        </row>
        <row r="571">
          <cell r="C571" t="str">
            <v>C103394</v>
          </cell>
          <cell r="D571" t="str">
            <v/>
          </cell>
          <cell r="E571" t="str">
            <v>鹤山市鹤山大道大润发超市二层32号铺</v>
          </cell>
          <cell r="F571" t="str">
            <v>广东省江门市</v>
          </cell>
        </row>
        <row r="572">
          <cell r="C572" t="str">
            <v>C103404</v>
          </cell>
          <cell r="D572" t="str">
            <v>茂名高州金港湾加盟店</v>
          </cell>
          <cell r="E572" t="str">
            <v>高州市文明路6号三层3P015号店铺</v>
          </cell>
          <cell r="F572" t="str">
            <v>广东省高州市</v>
          </cell>
        </row>
        <row r="573">
          <cell r="C573" t="str">
            <v>C103405</v>
          </cell>
          <cell r="D573" t="str">
            <v>广西北海市北海大道加盟店</v>
          </cell>
          <cell r="E573" t="str">
            <v>广西北海市海城区北海大道中24号中鼎时代空间商住楼E号商铺1-2层</v>
          </cell>
          <cell r="F573" t="str">
            <v>广西北海市</v>
          </cell>
        </row>
        <row r="574">
          <cell r="C574" t="str">
            <v>C103406</v>
          </cell>
          <cell r="D574" t="str">
            <v>福建莆田筱塘加盟店</v>
          </cell>
          <cell r="E574" t="str">
            <v>福建省莆田市城厢区学园路筱塘街一号绿洲超市</v>
          </cell>
          <cell r="F574" t="str">
            <v>福建省莆田市</v>
          </cell>
        </row>
        <row r="575">
          <cell r="C575" t="str">
            <v>C103407</v>
          </cell>
          <cell r="D575" t="str">
            <v>厦门海沧兴旺广场加盟店</v>
          </cell>
          <cell r="E575" t="str">
            <v>福建省厦门市思明区厦禾路875号之22之一</v>
          </cell>
          <cell r="F575" t="str">
            <v>福建省厦门市</v>
          </cell>
        </row>
        <row r="576">
          <cell r="C576" t="str">
            <v>C103408</v>
          </cell>
          <cell r="D576" t="str">
            <v>湛江第二人民医院加盟店</v>
          </cell>
          <cell r="E576" t="str">
            <v>湛江市霞山区民有路12号院内（湛江第二人民医院）</v>
          </cell>
          <cell r="F576" t="str">
            <v>广东省湛江市</v>
          </cell>
        </row>
        <row r="577">
          <cell r="C577" t="str">
            <v>C103409</v>
          </cell>
          <cell r="D577" t="str">
            <v>厦门同安银城商厦加盟店</v>
          </cell>
          <cell r="E577" t="str">
            <v>福建省厦门市同安区大同街道中山路银城商厦一楼B区10号之一店面</v>
          </cell>
          <cell r="F577" t="str">
            <v>福建省厦门市</v>
          </cell>
        </row>
        <row r="578">
          <cell r="C578" t="str">
            <v>C103410</v>
          </cell>
          <cell r="D578" t="str">
            <v>顺德陈村石洲市场加盟店</v>
          </cell>
          <cell r="E578" t="str">
            <v>佛山市顺德区陈村镇石洲市场对面</v>
          </cell>
          <cell r="F578" t="str">
            <v>广东省佛山市</v>
          </cell>
        </row>
        <row r="579">
          <cell r="C579" t="str">
            <v>C103413</v>
          </cell>
          <cell r="D579" t="str">
            <v>广州番禺大岗兴业路加盟店</v>
          </cell>
          <cell r="E579" t="str">
            <v>广州市番禺区大岗镇兴业路地下之一之二商铺</v>
          </cell>
          <cell r="F579" t="str">
            <v>广东省广州市</v>
          </cell>
        </row>
        <row r="580">
          <cell r="C580" t="str">
            <v>C103443</v>
          </cell>
          <cell r="D580" t="str">
            <v>惠州惠东平山妇幼加盟店</v>
          </cell>
          <cell r="E580" t="str">
            <v>惠州市惠东县平山镇东湖二路103号（原26号）</v>
          </cell>
          <cell r="F580" t="str">
            <v>广东省惠州市</v>
          </cell>
        </row>
        <row r="581">
          <cell r="C581" t="str">
            <v>C103444</v>
          </cell>
          <cell r="D581" t="str">
            <v>广西钦州永福大街加盟店</v>
          </cell>
          <cell r="E581" t="str">
            <v>广西省钦州市永福大街湘君大药房</v>
          </cell>
          <cell r="F581" t="str">
            <v>广西壮族自治区钦州市</v>
          </cell>
        </row>
        <row r="582">
          <cell r="C582" t="str">
            <v>C103456</v>
          </cell>
          <cell r="D582" t="str">
            <v>广西防城港上思加盟店</v>
          </cell>
          <cell r="E582" t="str">
            <v>广西防城港市上思县朝阳路49号</v>
          </cell>
          <cell r="F582" t="str">
            <v>广西壮族自治区防城港市</v>
          </cell>
        </row>
        <row r="583">
          <cell r="C583" t="str">
            <v>C103458</v>
          </cell>
          <cell r="D583" t="str">
            <v>广州番禺南村中心幼儿园加盟店</v>
          </cell>
          <cell r="E583" t="str">
            <v>广州市番禺区南村镇南阳路116、117号</v>
          </cell>
          <cell r="F583" t="str">
            <v>广东省广州市</v>
          </cell>
        </row>
        <row r="584">
          <cell r="C584" t="str">
            <v>C103459</v>
          </cell>
          <cell r="D584" t="str">
            <v>梅州五华奥园广场加盟店</v>
          </cell>
          <cell r="E584" t="str">
            <v>梅州市五华县五华奥园广场3栋215、216号</v>
          </cell>
          <cell r="F584" t="str">
            <v>广东省梅州市</v>
          </cell>
        </row>
        <row r="585">
          <cell r="C585" t="str">
            <v>C103472</v>
          </cell>
          <cell r="D585" t="str">
            <v>深圳沙井人民医院加盟店</v>
          </cell>
          <cell r="E585" t="str">
            <v>深圳市沙井镇新沙路永东兴大厦首层（靠近人民医院）</v>
          </cell>
          <cell r="F585" t="str">
            <v>广东省深圳市</v>
          </cell>
        </row>
        <row r="586">
          <cell r="C586" t="str">
            <v>C103508</v>
          </cell>
          <cell r="D586" t="str">
            <v>韶关始兴天元帝景加盟店</v>
          </cell>
          <cell r="E586" t="str">
            <v>广东省韶关市始兴县天元帝景沿江北路东39号</v>
          </cell>
          <cell r="F586" t="str">
            <v>广东省韶关市</v>
          </cell>
        </row>
        <row r="587">
          <cell r="C587" t="str">
            <v>C103509</v>
          </cell>
          <cell r="D587" t="str">
            <v>阳江阳东人民医院加盟店</v>
          </cell>
          <cell r="E587" t="str">
            <v>广东省阳江市阳东区始兴中路103号</v>
          </cell>
          <cell r="F587" t="str">
            <v>广东省阳江市</v>
          </cell>
        </row>
        <row r="588">
          <cell r="C588" t="str">
            <v>C103510</v>
          </cell>
          <cell r="D588" t="str">
            <v>东莞厚街君汇广场加盟店</v>
          </cell>
          <cell r="E588" t="str">
            <v>东莞市厚街南五社区会展东路1号（君汇广场）</v>
          </cell>
          <cell r="F588" t="str">
            <v>广东省东莞市</v>
          </cell>
        </row>
        <row r="589">
          <cell r="C589" t="str">
            <v>C103473</v>
          </cell>
          <cell r="D589" t="str">
            <v>茂名电白霞洞加盟店</v>
          </cell>
          <cell r="E589" t="str">
            <v>广东省茂名市电白区霞洞镇新霞路</v>
          </cell>
          <cell r="F589" t="str">
            <v>广东省茂名市</v>
          </cell>
        </row>
        <row r="590">
          <cell r="C590" t="str">
            <v>C103515</v>
          </cell>
          <cell r="D590" t="str">
            <v>贵州贵阳观山湖世纪城加盟店</v>
          </cell>
          <cell r="E590" t="str">
            <v>贵州省贵阳市观山湖区世纪城L,K组团沿街商铺（4）幢1层15号</v>
          </cell>
          <cell r="F590" t="str">
            <v>贵州省贵阳市</v>
          </cell>
        </row>
        <row r="591">
          <cell r="C591" t="str">
            <v>C103516</v>
          </cell>
          <cell r="D591" t="str">
            <v>佛山三水新动力广场加盟店</v>
          </cell>
          <cell r="E591" t="str">
            <v>佛山市三水区西南街西青大道8号二座的二层B02+B03号商铺（新动力广场）</v>
          </cell>
          <cell r="F591" t="str">
            <v>广东省佛山市</v>
          </cell>
        </row>
        <row r="592">
          <cell r="C592" t="str">
            <v>C103517</v>
          </cell>
          <cell r="D592" t="str">
            <v>广西柳州融水大广场加盟店</v>
          </cell>
          <cell r="E592" t="str">
            <v>广西省柳州市融水苗族自治县融水镇寿星中路5-2号华都商贸城5栋102号</v>
          </cell>
          <cell r="F592" t="str">
            <v>广西省柳州市</v>
          </cell>
        </row>
        <row r="593">
          <cell r="C593" t="str">
            <v>C103518</v>
          </cell>
          <cell r="D593" t="str">
            <v>广西贵港覃塘加盟店</v>
          </cell>
          <cell r="E593" t="str">
            <v>广西省贵港市覃塘区卫生院128号</v>
          </cell>
          <cell r="F593" t="str">
            <v>广西省贵港市</v>
          </cell>
        </row>
        <row r="594">
          <cell r="C594" t="str">
            <v>C103519</v>
          </cell>
          <cell r="D594" t="str">
            <v>深圳福田新世界百货加盟店</v>
          </cell>
          <cell r="E594" t="str">
            <v>深圳市福田区梅华路98-1新世界百货(梅华路）</v>
          </cell>
          <cell r="F594" t="str">
            <v>广东省深圳市</v>
          </cell>
        </row>
        <row r="595">
          <cell r="C595" t="str">
            <v>C103520</v>
          </cell>
          <cell r="D595" t="str">
            <v>佛山顺德乐从雅居乐加盟店</v>
          </cell>
          <cell r="E595" t="str">
            <v>佛山市顺德区乐从镇乐从社区居民委员会映翠南路2号乐从雅居乐花园27号商铺</v>
          </cell>
          <cell r="F595" t="str">
            <v>广东省佛山市</v>
          </cell>
        </row>
        <row r="596">
          <cell r="C596" t="str">
            <v>C103521</v>
          </cell>
          <cell r="D596" t="str">
            <v>佛山禅城中心医院加盟店</v>
          </cell>
          <cell r="E596" t="str">
            <v>佛山市禅城区和平路1号、5-9号</v>
          </cell>
          <cell r="F596" t="str">
            <v>广东省佛山市</v>
          </cell>
        </row>
        <row r="597">
          <cell r="C597" t="str">
            <v>C103526</v>
          </cell>
          <cell r="D597" t="str">
            <v>东莞莞城地王广场加盟店</v>
          </cell>
          <cell r="E597" t="str">
            <v>东莞市莞城街道兴塘社区东纵大道2号地王广场六区一楼#108/109</v>
          </cell>
          <cell r="F597" t="str">
            <v>广东省东莞市</v>
          </cell>
        </row>
        <row r="598">
          <cell r="C598" t="str">
            <v>C103528</v>
          </cell>
          <cell r="D598" t="str">
            <v>珠海斗门家和城广场加盟店</v>
          </cell>
          <cell r="E598" t="str">
            <v>珠海市斗门区湖心路1098号家和城广场第2层2010/2011/2012/2013/2014</v>
          </cell>
          <cell r="F598" t="str">
            <v>广东省珠海市</v>
          </cell>
        </row>
        <row r="599">
          <cell r="C599" t="str">
            <v>C103541</v>
          </cell>
          <cell r="D599" t="str">
            <v>佛山南庄绿岛湖加盟店</v>
          </cell>
          <cell r="E599" t="str">
            <v>佛山市禅城区科海路与湖心路交叉口处斜对面（绿岛湖）</v>
          </cell>
          <cell r="F599" t="str">
            <v>广东省佛山市</v>
          </cell>
        </row>
        <row r="600">
          <cell r="C600" t="str">
            <v>C103542</v>
          </cell>
          <cell r="D600" t="str">
            <v>中山沙溪大道加盟店</v>
          </cell>
          <cell r="E600" t="str">
            <v>广东省中山市沙溪镇沙溪大道金逸豪庭5栋地铺1017</v>
          </cell>
          <cell r="F600" t="str">
            <v>广东省中山市</v>
          </cell>
        </row>
        <row r="601">
          <cell r="C601" t="str">
            <v>C103551</v>
          </cell>
          <cell r="D601" t="str">
            <v>清远清城顺盈时代广场加盟店</v>
          </cell>
          <cell r="E601" t="str">
            <v>清远市清城区人民一路33号顺盈时代广场商业街三层3211、3213</v>
          </cell>
          <cell r="F601" t="str">
            <v>广东省清远市</v>
          </cell>
        </row>
        <row r="602">
          <cell r="C602" t="str">
            <v>C103552</v>
          </cell>
          <cell r="D602" t="str">
            <v>广州白云大源商业广场加盟店</v>
          </cell>
          <cell r="E602" t="str">
            <v>广州市白云区太和镇大源南路108号东一栋首层A05号</v>
          </cell>
          <cell r="F602" t="str">
            <v>广东省广州市</v>
          </cell>
        </row>
        <row r="603">
          <cell r="C603" t="str">
            <v>C103553</v>
          </cell>
          <cell r="D603" t="str">
            <v>深圳南山西丽悦方广场加盟店</v>
          </cell>
          <cell r="E603" t="str">
            <v>深圳市南山区西丽同发路与留仙大道东北侧，原越华石场内天悦湾花园1栋L118、104铺位</v>
          </cell>
          <cell r="F603" t="str">
            <v>广东省深圳市</v>
          </cell>
        </row>
        <row r="604">
          <cell r="C604" t="str">
            <v>C103554</v>
          </cell>
          <cell r="D604" t="str">
            <v>中山横栏四沙市场加盟店</v>
          </cell>
          <cell r="E604" t="str">
            <v>中山市横栏镇新茂商业街3号</v>
          </cell>
          <cell r="F604" t="str">
            <v>广东省中山市</v>
          </cell>
        </row>
        <row r="605">
          <cell r="C605" t="str">
            <v>C103558</v>
          </cell>
          <cell r="D605" t="str">
            <v>佛山南海大沥兴沥雄广场加盟店</v>
          </cell>
          <cell r="E605" t="str">
            <v>佛山市南海区大沥镇竹基南路8号兴沥雄广场一楼1F1029、1F1030</v>
          </cell>
          <cell r="F605" t="str">
            <v>广东省佛山市</v>
          </cell>
        </row>
        <row r="606">
          <cell r="C606" t="str">
            <v>C103559</v>
          </cell>
          <cell r="D606" t="str">
            <v>佛山狮山官窑加盟店</v>
          </cell>
          <cell r="E606" t="str">
            <v>佛山市南海区狮山镇官窑大道14号</v>
          </cell>
          <cell r="F606" t="str">
            <v>广东省佛山市</v>
          </cell>
        </row>
        <row r="607">
          <cell r="C607" t="str">
            <v>C103560</v>
          </cell>
          <cell r="D607" t="str">
            <v>福建漳州妇幼保健院加盟店</v>
          </cell>
          <cell r="E607" t="str">
            <v>福建省漳州市龙文区水仙大街689号欣隆盛世10栋d5号</v>
          </cell>
          <cell r="F607" t="str">
            <v>福建省漳州市</v>
          </cell>
        </row>
        <row r="608">
          <cell r="C608" t="str">
            <v>C103561</v>
          </cell>
          <cell r="D608" t="str">
            <v>深圳横岗麟恒中心广场加盟店</v>
          </cell>
          <cell r="E608" t="str">
            <v>深圳市横岗麟恒中心广场二期229-230铺</v>
          </cell>
          <cell r="F608" t="str">
            <v>广东省深圳市</v>
          </cell>
        </row>
        <row r="609">
          <cell r="C609" t="str">
            <v>C103562</v>
          </cell>
          <cell r="D609" t="str">
            <v>广西桂林七星六合玗市场加盟店</v>
          </cell>
          <cell r="E609" t="str">
            <v>广西壮族自治区桂林市七星区六合路六合玗市场AB一4、5号门面</v>
          </cell>
          <cell r="F609" t="str">
            <v>广西壮族自治区桂林市</v>
          </cell>
        </row>
        <row r="610">
          <cell r="C610" t="str">
            <v>C103563</v>
          </cell>
          <cell r="D610" t="str">
            <v>广西来宾金秀桐木镇加盟店</v>
          </cell>
          <cell r="E610" t="str">
            <v>广西来宾市金秀瑶族自治县桐木镇雅文路61号</v>
          </cell>
          <cell r="F610" t="str">
            <v>广西壮族自治区来宾市</v>
          </cell>
        </row>
        <row r="611">
          <cell r="C611" t="str">
            <v>C103564</v>
          </cell>
          <cell r="D611" t="str">
            <v>茂名东汇城加盟店</v>
          </cell>
          <cell r="E611" t="str">
            <v>广东省茂名市油城十路1号大院</v>
          </cell>
          <cell r="F611" t="str">
            <v>广东省茂名市</v>
          </cell>
        </row>
        <row r="612">
          <cell r="C612" t="str">
            <v>C103565</v>
          </cell>
          <cell r="D612" t="str">
            <v>汕头金平汕樟加盟店</v>
          </cell>
          <cell r="E612" t="str">
            <v>汕头市金平区汕樟路东墩170号</v>
          </cell>
          <cell r="F612" t="str">
            <v>广东省汕头市</v>
          </cell>
        </row>
        <row r="613">
          <cell r="C613" t="str">
            <v>C103566</v>
          </cell>
          <cell r="D613" t="str">
            <v>中山沙朗医院加盟店</v>
          </cell>
          <cell r="E613" t="str">
            <v>中山市西区彩虹大道首层3-4卡</v>
          </cell>
          <cell r="F613" t="str">
            <v>广东省中山市</v>
          </cell>
        </row>
        <row r="614">
          <cell r="C614" t="str">
            <v>C103593</v>
          </cell>
          <cell r="D614" t="str">
            <v>广西玉林北流大伦镇加盟店</v>
          </cell>
          <cell r="E614" t="str">
            <v>广西壮族自治区玉林市北流市大伦镇农贸市场旁</v>
          </cell>
          <cell r="F614" t="str">
            <v>广西壮族自治区玉林市</v>
          </cell>
        </row>
        <row r="615">
          <cell r="C615" t="str">
            <v>C103594</v>
          </cell>
          <cell r="D615" t="str">
            <v>广西贵港桂平石龙镇加盟店</v>
          </cell>
          <cell r="E615" t="str">
            <v>广西壮族自治区贵港市桂平市石龙镇车站旁</v>
          </cell>
          <cell r="F615" t="str">
            <v>广西壮族自治区贵港市</v>
          </cell>
        </row>
        <row r="616">
          <cell r="C616" t="str">
            <v>C103595</v>
          </cell>
          <cell r="D616" t="str">
            <v>肇庆怀集冷坑镇加盟店</v>
          </cell>
          <cell r="E616" t="str">
            <v>肇庆市怀集县冷坑镇中心市场一楼商场路口</v>
          </cell>
          <cell r="F616" t="str">
            <v>广东省肇庆市</v>
          </cell>
        </row>
        <row r="617">
          <cell r="C617" t="str">
            <v>C103596</v>
          </cell>
          <cell r="D617" t="str">
            <v>广西贵港兴港副食城加盟店</v>
          </cell>
          <cell r="E617" t="str">
            <v>广西壮族自治区贵港市解放路兴港副食城</v>
          </cell>
          <cell r="F617" t="str">
            <v>广西壮族自治区贵港市</v>
          </cell>
        </row>
        <row r="618">
          <cell r="C618" t="str">
            <v>C103597</v>
          </cell>
          <cell r="D618" t="str">
            <v>广西玉林人民中路加盟店</v>
          </cell>
          <cell r="E618" t="str">
            <v>广西壮族自治区玉林市人民中路325号1-2楼</v>
          </cell>
          <cell r="F618" t="str">
            <v>广西壮族自治区玉林市</v>
          </cell>
        </row>
        <row r="619">
          <cell r="C619" t="str">
            <v>C103598</v>
          </cell>
          <cell r="D619" t="str">
            <v>韶关仁化沁淮园加盟店</v>
          </cell>
          <cell r="E619" t="str">
            <v>广东省韶关市仁化县丹霞新城九龄路沁淮园20栋15、16号商铺</v>
          </cell>
          <cell r="F619" t="str">
            <v>广东省韶关市</v>
          </cell>
        </row>
        <row r="620">
          <cell r="C620" t="str">
            <v>C103599</v>
          </cell>
          <cell r="D620" t="str">
            <v>广西来宾马安山广场加盟店</v>
          </cell>
          <cell r="E620" t="str">
            <v>广西壮族自治区来宾市武宣马广场</v>
          </cell>
          <cell r="F620" t="str">
            <v>广西壮族自治区来宾市</v>
          </cell>
        </row>
        <row r="621">
          <cell r="C621" t="str">
            <v>C103608</v>
          </cell>
          <cell r="D621" t="str">
            <v>中山东升丽景名筑加盟店</v>
          </cell>
          <cell r="E621" t="str">
            <v>中山市东升镇丽景路2号丽景名筑7卡商铺</v>
          </cell>
          <cell r="F621" t="str">
            <v>广东省中山市</v>
          </cell>
        </row>
        <row r="622">
          <cell r="C622" t="str">
            <v>C103609</v>
          </cell>
          <cell r="D622" t="str">
            <v>海南昌江人民医院加盟店</v>
          </cell>
          <cell r="E622" t="str">
            <v>海南省昌江黎族自治县石碌镇建设东路8、9号</v>
          </cell>
          <cell r="F622" t="str">
            <v>海南省昌江黎族自治县市</v>
          </cell>
        </row>
        <row r="623">
          <cell r="C623" t="str">
            <v>C103621</v>
          </cell>
          <cell r="D623" t="str">
            <v>广州白云汇广场加盟店</v>
          </cell>
          <cell r="E623" t="str">
            <v>广州市黄石东路88号白云汇广场三层自编309号商铺</v>
          </cell>
          <cell r="F623" t="str">
            <v>广东省广州市</v>
          </cell>
        </row>
        <row r="624">
          <cell r="C624" t="str">
            <v>C103622</v>
          </cell>
          <cell r="D624" t="str">
            <v>茂名高州长坡镇加盟店</v>
          </cell>
          <cell r="E624" t="str">
            <v>广东省茂名市高州市长坡镇幸福路38号</v>
          </cell>
          <cell r="F624" t="str">
            <v>广东省茂名市</v>
          </cell>
        </row>
        <row r="625">
          <cell r="C625" t="str">
            <v>C103623</v>
          </cell>
          <cell r="D625" t="str">
            <v>茂名高州泗水镇加盟店</v>
          </cell>
          <cell r="E625" t="str">
            <v>广东省茂名市高州市泗水镇和平路28号</v>
          </cell>
          <cell r="F625" t="str">
            <v>广东省茂名市</v>
          </cell>
        </row>
        <row r="626">
          <cell r="C626" t="str">
            <v>C103624</v>
          </cell>
          <cell r="D626" t="str">
            <v>贵州贵阳世纪金源购物中心加盟店</v>
          </cell>
          <cell r="E626" t="str">
            <v>贵州省贵阳市观山湖区北京西路64号</v>
          </cell>
          <cell r="F626" t="str">
            <v>贵州省贵阳市</v>
          </cell>
        </row>
        <row r="627">
          <cell r="C627" t="str">
            <v>C103629</v>
          </cell>
          <cell r="D627" t="str">
            <v>广西桂林临桂时代花园加盟店</v>
          </cell>
          <cell r="E627" t="str">
            <v>广西壮族自治区桂林临桂镇世纪大道时代花园29号</v>
          </cell>
          <cell r="F627" t="str">
            <v>广西壮族自治区桂林市</v>
          </cell>
        </row>
        <row r="628">
          <cell r="C628" t="str">
            <v>C103630</v>
          </cell>
          <cell r="D628" t="str">
            <v>韶关浈江保健院加盟店</v>
          </cell>
          <cell r="E628" t="str">
            <v>韶关市武江区新华北路5号1-2号铺</v>
          </cell>
          <cell r="F628" t="str">
            <v>广东省韶关市</v>
          </cell>
        </row>
        <row r="629">
          <cell r="C629" t="str">
            <v>C103631</v>
          </cell>
          <cell r="D629" t="str">
            <v>广西玉林容县汽车总站加盟店</v>
          </cell>
          <cell r="E629" t="str">
            <v>广西壮族自治区玉林市容县汽车总站城西路78号</v>
          </cell>
          <cell r="F629" t="str">
            <v>广西壮族自治区玉林市</v>
          </cell>
        </row>
        <row r="630">
          <cell r="C630" t="str">
            <v>C103636</v>
          </cell>
          <cell r="D630" t="str">
            <v>海南万宁万城加盟店</v>
          </cell>
          <cell r="E630" t="str">
            <v>海南省万宁市万城镇红专东街324号</v>
          </cell>
          <cell r="F630" t="str">
            <v>海南省万宁市</v>
          </cell>
        </row>
        <row r="631">
          <cell r="C631" t="str">
            <v>C103635</v>
          </cell>
          <cell r="D631" t="str">
            <v>惠州惠城水口龙腾市场加盟店</v>
          </cell>
          <cell r="E631" t="str">
            <v>惠州市惠城区水口街道办事处新行政区C-27区七栋16号、17号</v>
          </cell>
          <cell r="F631" t="str">
            <v>广东省惠州市</v>
          </cell>
        </row>
        <row r="632">
          <cell r="C632" t="str">
            <v>C103642</v>
          </cell>
          <cell r="D632" t="str">
            <v>东莞樟木头广开商业大厦加盟店</v>
          </cell>
          <cell r="E632" t="str">
            <v>东莞市樟木头镇振兴街38号广开商业大厦二楼</v>
          </cell>
          <cell r="F632" t="str">
            <v>广东省东莞市</v>
          </cell>
        </row>
        <row r="633">
          <cell r="C633" t="str">
            <v>C103653</v>
          </cell>
          <cell r="D633" t="str">
            <v/>
          </cell>
          <cell r="E633" t="str">
            <v>贵州省遵义市习水县桂府豪园负一楼</v>
          </cell>
          <cell r="F633" t="str">
            <v>贵州省遵义市</v>
          </cell>
        </row>
        <row r="634">
          <cell r="C634" t="str">
            <v>C103647</v>
          </cell>
          <cell r="D634" t="str">
            <v>广西南宁青秀万达大大城加盟店</v>
          </cell>
          <cell r="E634" t="str">
            <v>广西壮族自治区南宁市青秀区东葛路118号南宁青秀万达广场商业中心3层</v>
          </cell>
          <cell r="F634" t="str">
            <v>广西壮族自治区南宁市</v>
          </cell>
        </row>
        <row r="635">
          <cell r="C635" t="str">
            <v>C103652</v>
          </cell>
          <cell r="D635" t="str">
            <v>福建宁德蕉城宝信广场加盟店</v>
          </cell>
          <cell r="E635" t="str">
            <v>宁德市蕉城区宝信广场</v>
          </cell>
          <cell r="F635" t="str">
            <v>福建省宁德市</v>
          </cell>
        </row>
        <row r="636">
          <cell r="C636" t="str">
            <v>C103654</v>
          </cell>
          <cell r="D636" t="str">
            <v>佛山顺德嘉信城市广场加盟店‬‬‬‬</v>
          </cell>
          <cell r="E636" t="str">
            <v>佛山市顺德区大良新城祥和路兴顺路路口（嘉信城市广场）</v>
          </cell>
          <cell r="F636" t="str">
            <v>广东省佛山市</v>
          </cell>
        </row>
        <row r="637">
          <cell r="C637" t="str">
            <v>C103657</v>
          </cell>
          <cell r="D637" t="str">
            <v>海南三亚中央大道加盟店</v>
          </cell>
          <cell r="E637" t="str">
            <v>海南省三亚市解放二路日用杂品公司侧面第1、2、3号铺面（原皇木堂家具店）</v>
          </cell>
          <cell r="F637" t="str">
            <v>海南省三亚市</v>
          </cell>
        </row>
        <row r="638">
          <cell r="C638" t="str">
            <v>C103658</v>
          </cell>
          <cell r="D638" t="str">
            <v>韶关浈江凤凰城加盟店</v>
          </cell>
          <cell r="E638" t="str">
            <v>韶关市浈江区五里亭碧桂园云台翠色首层</v>
          </cell>
          <cell r="F638" t="str">
            <v>广东省韶关市</v>
          </cell>
        </row>
        <row r="639">
          <cell r="C639" t="str">
            <v>C103659</v>
          </cell>
          <cell r="D639" t="str">
            <v>中山港口医院加盟店</v>
          </cell>
          <cell r="E639" t="str">
            <v>中山市港口镇兴港中路110号（靠近港口医院）</v>
          </cell>
          <cell r="F639" t="str">
            <v>广东省中山市</v>
          </cell>
        </row>
        <row r="640">
          <cell r="C640" t="str">
            <v>C103665</v>
          </cell>
          <cell r="D640" t="str">
            <v>茂名高州荷花镇加盟店</v>
          </cell>
          <cell r="E640" t="str">
            <v>广东省茂名市荷花镇幸福路60号</v>
          </cell>
          <cell r="F640" t="str">
            <v>广东省茂名市</v>
          </cell>
        </row>
        <row r="641">
          <cell r="C641" t="str">
            <v>C103666</v>
          </cell>
          <cell r="D641" t="str">
            <v>汕头潮阳谷饶香港城加盟店</v>
          </cell>
          <cell r="E641" t="str">
            <v>广东省汕头市潮阳区谷华路香港城超市广场B19、B20、B16</v>
          </cell>
          <cell r="F641" t="str">
            <v>广东省汕头市</v>
          </cell>
        </row>
        <row r="642">
          <cell r="C642" t="str">
            <v>C103667</v>
          </cell>
          <cell r="D642" t="str">
            <v>贵州贵阳兰州路龙凯苑加盟店</v>
          </cell>
          <cell r="E642" t="str">
            <v>贵州省贵阳市金阳世纪城龙凯苑Y2二段1-9、1-10、1-11、1-12号</v>
          </cell>
          <cell r="F642" t="str">
            <v>贵州省贵阳市</v>
          </cell>
        </row>
        <row r="643">
          <cell r="C643" t="str">
            <v>C103668</v>
          </cell>
          <cell r="D643" t="str">
            <v>广西贵港港城六八市场加盟店</v>
          </cell>
          <cell r="E643" t="str">
            <v>广西壮族自治区贵港六港北区港城镇六八市场</v>
          </cell>
          <cell r="F643" t="str">
            <v>广西壮族自治区贵港市</v>
          </cell>
        </row>
        <row r="644">
          <cell r="C644" t="str">
            <v>C103669</v>
          </cell>
          <cell r="D644" t="str">
            <v>广西钦州钦北小董镇加盟店</v>
          </cell>
          <cell r="E644" t="str">
            <v>广西壮族自治区钦州市钦北区小董镇街汇超市入口</v>
          </cell>
          <cell r="F644" t="str">
            <v>广西壮族自治区钦州市</v>
          </cell>
        </row>
        <row r="645">
          <cell r="C645" t="str">
            <v>C103670</v>
          </cell>
          <cell r="D645" t="str">
            <v>福建厦门集美泉水湾加盟店</v>
          </cell>
          <cell r="E645" t="str">
            <v>福建省厦门市集美区乐海北里56号</v>
          </cell>
          <cell r="F645" t="str">
            <v>福建省厦门市</v>
          </cell>
        </row>
        <row r="646">
          <cell r="C646" t="str">
            <v>C103651</v>
          </cell>
          <cell r="D646" t="str">
            <v>广州花都鼎信四季花园加盟店</v>
          </cell>
          <cell r="E646" t="str">
            <v>广州市花都区建设北路211号之十九号商铺</v>
          </cell>
          <cell r="F646" t="str">
            <v>广东省广州市</v>
          </cell>
        </row>
        <row r="647">
          <cell r="C647" t="str">
            <v>C103676</v>
          </cell>
          <cell r="D647" t="str">
            <v>广州白云安华汇加盟店</v>
          </cell>
          <cell r="E647" t="str">
            <v>白云区白云大道北756号(安华汇)</v>
          </cell>
          <cell r="F647" t="str">
            <v>广东省广州市</v>
          </cell>
        </row>
        <row r="648">
          <cell r="C648" t="str">
            <v>C103677</v>
          </cell>
          <cell r="D648" t="str">
            <v>茂名高州石鼓人民路加盟店</v>
          </cell>
          <cell r="E648" t="str">
            <v>茂名市高州市石鼓镇人民路80号</v>
          </cell>
          <cell r="F648" t="str">
            <v>广东省茂名市</v>
          </cell>
        </row>
        <row r="649">
          <cell r="C649" t="str">
            <v>C103678</v>
          </cell>
          <cell r="D649" t="str">
            <v>珠海金湾保利香槟国际加盟店</v>
          </cell>
          <cell r="E649" t="str">
            <v>珠海市金湾区西湖城区依云路94号</v>
          </cell>
          <cell r="F649" t="str">
            <v>广东省珠海市</v>
          </cell>
        </row>
        <row r="650">
          <cell r="C650" t="str">
            <v>C103681</v>
          </cell>
          <cell r="D650" t="str">
            <v>佛山顺德北滘碧桂园加盟店</v>
          </cell>
          <cell r="E650" t="str">
            <v>广东省佛山市顺德区北滘镇三桂大道38号香堤荔园街铺37号</v>
          </cell>
          <cell r="F650" t="str">
            <v>广东省佛山市</v>
          </cell>
        </row>
        <row r="651">
          <cell r="C651" t="str">
            <v>C103682</v>
          </cell>
          <cell r="D651" t="str">
            <v>揭阳普宁星河COCO City加盟店</v>
          </cell>
          <cell r="E651" t="str">
            <v>广东省揭阳市普宁市广达北路东与环城北路南交汇星河COCO City</v>
          </cell>
          <cell r="F651" t="str">
            <v>广东省揭阳市</v>
          </cell>
        </row>
        <row r="652">
          <cell r="C652" t="str">
            <v>C103683</v>
          </cell>
          <cell r="D652" t="str">
            <v>茂名电白沙琅镇新城路加盟店</v>
          </cell>
          <cell r="E652" t="str">
            <v>广东省茂名市电白沙琅新城路共两层（一、二层楼梯间除外）</v>
          </cell>
          <cell r="F652" t="str">
            <v>广东省茂名市</v>
          </cell>
        </row>
        <row r="653">
          <cell r="C653" t="str">
            <v>C103684</v>
          </cell>
          <cell r="D653" t="str">
            <v>江门新会古井镇百业商城加盟店</v>
          </cell>
          <cell r="E653" t="str">
            <v>江门市新会区古井镇新建路百业商城3幢101、102、103号</v>
          </cell>
          <cell r="F653" t="str">
            <v>广东省江门市</v>
          </cell>
        </row>
        <row r="654">
          <cell r="C654" t="str">
            <v>C103198</v>
          </cell>
          <cell r="D654" t="str">
            <v>南京鸿意星城加盟店</v>
          </cell>
          <cell r="E654" t="str">
            <v>江苏省南京市秦淮区鸿意星城苏果旁</v>
          </cell>
          <cell r="F654" t="str">
            <v>江苏省南京市</v>
          </cell>
        </row>
        <row r="655">
          <cell r="C655" t="str">
            <v>C103201</v>
          </cell>
          <cell r="D655" t="str">
            <v>淮安楚州加盟店</v>
          </cell>
          <cell r="E655" t="str">
            <v>江苏省淮安市楚州区南门大街乐天玛特1楼0114</v>
          </cell>
          <cell r="F655" t="str">
            <v>江苏省淮安市</v>
          </cell>
        </row>
        <row r="656">
          <cell r="C656" t="str">
            <v>C103202</v>
          </cell>
          <cell r="D656" t="str">
            <v>金华市永盛广场加盟店</v>
          </cell>
          <cell r="E656" t="str">
            <v>金华市婺城区新华街67号永盛广场402室</v>
          </cell>
          <cell r="F656" t="str">
            <v>浙江省金华市</v>
          </cell>
        </row>
        <row r="657">
          <cell r="C657" t="str">
            <v>C100497</v>
          </cell>
          <cell r="D657" t="str">
            <v>宁波柴桥加盟店</v>
          </cell>
          <cell r="E657" t="str">
            <v/>
          </cell>
          <cell r="F657" t="str">
            <v>浙江省宁波市</v>
          </cell>
        </row>
        <row r="658">
          <cell r="C658" t="str">
            <v>C100498</v>
          </cell>
          <cell r="D658" t="str">
            <v>南京溧水南方新城加盟店</v>
          </cell>
          <cell r="E658" t="str">
            <v>南京市溧水区南方新城4</v>
          </cell>
          <cell r="F658" t="str">
            <v>江苏省南京市</v>
          </cell>
        </row>
        <row r="659">
          <cell r="C659" t="str">
            <v>C100499</v>
          </cell>
          <cell r="D659" t="str">
            <v>诸暨大唐加盟店</v>
          </cell>
          <cell r="E659" t="str">
            <v>大唐县开元西路89-91号</v>
          </cell>
          <cell r="F659" t="str">
            <v>浙江省诸暨市</v>
          </cell>
        </row>
        <row r="660">
          <cell r="C660" t="str">
            <v>C100500</v>
          </cell>
          <cell r="D660" t="str">
            <v>海宁市许村加盟店</v>
          </cell>
          <cell r="E660" t="str">
            <v>许村镇镇北路20号</v>
          </cell>
          <cell r="F660" t="str">
            <v>浙江省海宁市</v>
          </cell>
        </row>
        <row r="661">
          <cell r="C661" t="str">
            <v>C101051</v>
          </cell>
          <cell r="D661" t="str">
            <v>湖州德清县新市加盟店</v>
          </cell>
          <cell r="E661" t="str">
            <v>浙江省湖州市德清县德清县新市镇新北路11-15号</v>
          </cell>
          <cell r="F661" t="str">
            <v>浙江省湖州市</v>
          </cell>
        </row>
        <row r="662">
          <cell r="C662" t="str">
            <v>C101219</v>
          </cell>
          <cell r="D662" t="str">
            <v>南京东善桥加盟店</v>
          </cell>
          <cell r="E662" t="str">
            <v>江苏省南京市江宁区东善桥镇金农贸市场K7-8</v>
          </cell>
          <cell r="F662" t="str">
            <v>江苏省南京市</v>
          </cell>
        </row>
        <row r="663">
          <cell r="C663" t="str">
            <v>C101221</v>
          </cell>
          <cell r="D663" t="str">
            <v>南京浦口万江共和加盟店</v>
          </cell>
          <cell r="E663" t="str">
            <v>江苏省南京市浦口区万江共和新城地和苑31栋104室</v>
          </cell>
          <cell r="F663" t="str">
            <v>江苏省南京市</v>
          </cell>
        </row>
        <row r="664">
          <cell r="C664" t="str">
            <v>C101222</v>
          </cell>
          <cell r="D664" t="str">
            <v>湖州织里加盟店</v>
          </cell>
          <cell r="E664" t="str">
            <v>织里镇康泰路58号</v>
          </cell>
          <cell r="F664" t="str">
            <v>浙江省湖州市</v>
          </cell>
        </row>
        <row r="665">
          <cell r="C665" t="str">
            <v>C101223</v>
          </cell>
          <cell r="D665" t="str">
            <v>金华秋滨加盟店</v>
          </cell>
          <cell r="E665" t="str">
            <v>秋滨街道秋涛路133号</v>
          </cell>
          <cell r="F665" t="str">
            <v>浙江省金华市</v>
          </cell>
        </row>
        <row r="666">
          <cell r="C666" t="str">
            <v>C101277</v>
          </cell>
          <cell r="D666" t="str">
            <v>句容崇明路加盟店</v>
          </cell>
          <cell r="E666" t="str">
            <v>句容开发区崇明路103-104</v>
          </cell>
          <cell r="F666" t="str">
            <v>江苏省镇江市</v>
          </cell>
        </row>
        <row r="667">
          <cell r="C667" t="str">
            <v>C101501</v>
          </cell>
          <cell r="D667" t="str">
            <v>靖江康宁路店</v>
          </cell>
          <cell r="E667" t="str">
            <v>江苏省泰州市靖江市康宁路10弄3号</v>
          </cell>
          <cell r="F667" t="str">
            <v>江苏省泰州市</v>
          </cell>
        </row>
        <row r="668">
          <cell r="C668" t="str">
            <v>C101502</v>
          </cell>
          <cell r="D668" t="str">
            <v>苏州跨塘加盟店</v>
          </cell>
          <cell r="E668" t="str">
            <v>工业园区跨塘镇汇隆街21号2幢15室</v>
          </cell>
          <cell r="F668" t="str">
            <v>江苏省苏州市</v>
          </cell>
        </row>
        <row r="669">
          <cell r="C669" t="str">
            <v>C101503</v>
          </cell>
          <cell r="D669" t="str">
            <v>泰兴吟福花苑加盟店</v>
          </cell>
          <cell r="E669" t="str">
            <v>江苏省泰州市泰兴市吟福花苑一楼</v>
          </cell>
          <cell r="F669" t="str">
            <v>江苏省泰州市</v>
          </cell>
        </row>
        <row r="670">
          <cell r="C670" t="str">
            <v>C101504</v>
          </cell>
          <cell r="D670" t="str">
            <v>扬州三盛店</v>
          </cell>
          <cell r="E670" t="str">
            <v>江苏省扬州市市辖区邗江区三盛国际广场童乐街2119-2120号</v>
          </cell>
          <cell r="F670" t="str">
            <v>江苏省扬州市</v>
          </cell>
        </row>
        <row r="671">
          <cell r="C671" t="str">
            <v>C101552</v>
          </cell>
          <cell r="D671" t="str">
            <v>浙江嘉兴新丰店</v>
          </cell>
          <cell r="E671" t="str">
            <v>浙江省嘉兴市市辖区南湖区新丰镇万丰路125号爱婴岛</v>
          </cell>
          <cell r="F671" t="str">
            <v>浙江省嘉兴市</v>
          </cell>
        </row>
        <row r="672">
          <cell r="C672" t="str">
            <v>C101553</v>
          </cell>
          <cell r="D672" t="str">
            <v>浙江桐乡乌镇店</v>
          </cell>
          <cell r="E672" t="str">
            <v>浙江省嘉兴市桐乡市乌镇镇隆源路105号（乌镇景区）</v>
          </cell>
          <cell r="F672" t="str">
            <v>浙江省嘉兴市</v>
          </cell>
        </row>
        <row r="673">
          <cell r="C673" t="str">
            <v>C101621</v>
          </cell>
          <cell r="D673" t="str">
            <v>桐乡崇福青阳东路联盟店</v>
          </cell>
          <cell r="E673" t="str">
            <v>浙江省嘉兴市桐乡市崇福镇青阳东路17号（桐乡第二人民医院对面）</v>
          </cell>
          <cell r="F673" t="str">
            <v>浙江省嘉兴市</v>
          </cell>
        </row>
        <row r="674">
          <cell r="C674" t="str">
            <v>C101622</v>
          </cell>
          <cell r="D674" t="str">
            <v>桐乡濮院1联盟店</v>
          </cell>
          <cell r="E674" t="str">
            <v>浙江省嘉兴市桐乡市濮院镇凯旋路1546、1548、1550号</v>
          </cell>
          <cell r="F674" t="str">
            <v>浙江省嘉兴市</v>
          </cell>
        </row>
        <row r="675">
          <cell r="C675" t="str">
            <v>C101647</v>
          </cell>
          <cell r="D675" t="str">
            <v>泰州市兴化安丰联盟店</v>
          </cell>
          <cell r="E675" t="str">
            <v>江苏省泰州市兴化市安丰镇振安南路18号</v>
          </cell>
          <cell r="F675" t="str">
            <v>江苏省泰州市</v>
          </cell>
        </row>
        <row r="676">
          <cell r="C676" t="str">
            <v>C101689</v>
          </cell>
          <cell r="D676" t="str">
            <v>湖州南浔联盟店</v>
          </cell>
          <cell r="E676" t="str">
            <v>浙江省湖州市市辖区南浔镇振浔路200-208号</v>
          </cell>
          <cell r="F676" t="str">
            <v>浙江省湖州市</v>
          </cell>
        </row>
        <row r="677">
          <cell r="C677" t="str">
            <v>C101707</v>
          </cell>
          <cell r="D677" t="str">
            <v>邳州阳光花园联盟店</v>
          </cell>
          <cell r="E677" t="str">
            <v>江苏省徐州市邳州市三叉河路阳光花园小区二期大门对面</v>
          </cell>
          <cell r="F677" t="str">
            <v>江苏省徐州市</v>
          </cell>
        </row>
        <row r="678">
          <cell r="C678" t="str">
            <v>C101725</v>
          </cell>
          <cell r="D678" t="str">
            <v>淮阴县妇幼联盟店</v>
          </cell>
          <cell r="E678" t="str">
            <v>江苏省淮安市市辖区淮阴区北京东路金碧湖畔门东（妇幼保健院旁）</v>
          </cell>
          <cell r="F678" t="str">
            <v>江苏省淮安市</v>
          </cell>
        </row>
        <row r="679">
          <cell r="C679" t="str">
            <v>C101726</v>
          </cell>
          <cell r="D679" t="str">
            <v>徐州金山东路联盟店</v>
          </cell>
          <cell r="E679" t="str">
            <v>江苏省徐州市泉山区金山东路泰和人家6号</v>
          </cell>
          <cell r="F679" t="str">
            <v>江苏省徐州市</v>
          </cell>
        </row>
        <row r="680">
          <cell r="C680" t="str">
            <v>C101745</v>
          </cell>
          <cell r="D680" t="str">
            <v>嘉兴屠甸三门街联盟店</v>
          </cell>
          <cell r="E680" t="str">
            <v>浙江省嘉兴市桐乡市屠甸镇三门街北路168路</v>
          </cell>
          <cell r="F680" t="str">
            <v>浙江省嘉兴市</v>
          </cell>
        </row>
        <row r="681">
          <cell r="C681" t="str">
            <v>C101746</v>
          </cell>
          <cell r="D681" t="str">
            <v>桐乡成河路联盟店</v>
          </cell>
          <cell r="E681" t="str">
            <v>浙江省嘉兴市桐乡市梧桐镇城河路2-9号</v>
          </cell>
          <cell r="F681" t="str">
            <v>浙江省嘉兴市</v>
          </cell>
        </row>
        <row r="682">
          <cell r="C682" t="str">
            <v>C101747</v>
          </cell>
          <cell r="D682" t="str">
            <v>嘉兴龙源路联盟店</v>
          </cell>
          <cell r="E682" t="str">
            <v>浙江省嘉兴市秀洲区建设镇龙源路358号</v>
          </cell>
          <cell r="F682" t="str">
            <v>浙江省嘉兴市</v>
          </cell>
        </row>
        <row r="683">
          <cell r="C683" t="str">
            <v>C101748</v>
          </cell>
          <cell r="D683" t="str">
            <v>嘉兴余新联盟店</v>
          </cell>
          <cell r="E683" t="str">
            <v>浙江省嘉兴市市辖区南湖区余新镇余北大街1309号</v>
          </cell>
          <cell r="F683" t="str">
            <v>浙江省嘉兴市</v>
          </cell>
        </row>
        <row r="684">
          <cell r="C684" t="str">
            <v>C101772</v>
          </cell>
          <cell r="D684" t="str">
            <v>安吉递铺加盟店</v>
          </cell>
          <cell r="E684" t="str">
            <v>浙江省湖州市安吉县昌硕广场4幢1层96号</v>
          </cell>
          <cell r="F684" t="str">
            <v>浙江省湖州市</v>
          </cell>
        </row>
        <row r="685">
          <cell r="C685" t="str">
            <v>C101773</v>
          </cell>
          <cell r="D685" t="str">
            <v>南京秣陵联盟店</v>
          </cell>
          <cell r="E685" t="str">
            <v>江苏省南京市江宁区秣陵街道东门广场</v>
          </cell>
          <cell r="F685" t="str">
            <v>江苏省南京市</v>
          </cell>
        </row>
        <row r="686">
          <cell r="C686" t="str">
            <v>C101777</v>
          </cell>
          <cell r="D686" t="str">
            <v>苏州黄埭联盟店</v>
          </cell>
          <cell r="E686" t="str">
            <v>江苏省苏州市市辖区相城区黄埭镇春丰路与中市路交叉口</v>
          </cell>
          <cell r="F686" t="str">
            <v>江苏省苏州市</v>
          </cell>
        </row>
        <row r="687">
          <cell r="C687" t="str">
            <v>C101782</v>
          </cell>
          <cell r="D687" t="str">
            <v>桐乡北门大街加盟店</v>
          </cell>
          <cell r="E687" t="str">
            <v>浙江省嘉兴市桐乡市梧桐街道北门大街693号</v>
          </cell>
          <cell r="F687" t="str">
            <v>浙江省嘉兴市</v>
          </cell>
        </row>
        <row r="688">
          <cell r="C688" t="str">
            <v>C101783</v>
          </cell>
          <cell r="D688" t="str">
            <v>湖州市民盛花园加盟店</v>
          </cell>
          <cell r="E688" t="str">
            <v>浙江省湖州市市辖区赵湾一路220号</v>
          </cell>
          <cell r="F688" t="str">
            <v>浙江省湖州市</v>
          </cell>
        </row>
        <row r="689">
          <cell r="C689" t="str">
            <v>C101784</v>
          </cell>
          <cell r="D689" t="str">
            <v>南京谷里联盟店</v>
          </cell>
          <cell r="E689" t="str">
            <v>江苏省南京市江宁区谷里镇</v>
          </cell>
          <cell r="F689" t="str">
            <v>江苏省南京市</v>
          </cell>
        </row>
        <row r="690">
          <cell r="C690" t="str">
            <v>C101785</v>
          </cell>
          <cell r="D690" t="str">
            <v>南京江宁汤山加盟店</v>
          </cell>
          <cell r="E690" t="str">
            <v>南京市江宁区汤山镇汤泉东路建设银行东150米</v>
          </cell>
          <cell r="F690" t="str">
            <v>江苏省南京市</v>
          </cell>
        </row>
        <row r="691">
          <cell r="C691" t="str">
            <v>C101826</v>
          </cell>
          <cell r="D691" t="str">
            <v>湖州双林盐湖路联盟店</v>
          </cell>
          <cell r="E691" t="str">
            <v>浙江省湖州市市辖区双林镇湖盐路19号</v>
          </cell>
          <cell r="F691" t="str">
            <v>浙江省湖州市</v>
          </cell>
        </row>
        <row r="692">
          <cell r="C692" t="str">
            <v>C101828</v>
          </cell>
          <cell r="D692" t="str">
            <v>嘉兴王店联盟店</v>
          </cell>
          <cell r="E692" t="str">
            <v>浙江省嘉兴市秀洲区王店镇广平新村5号楼112-113</v>
          </cell>
          <cell r="F692" t="str">
            <v>浙江省嘉兴市</v>
          </cell>
        </row>
        <row r="693">
          <cell r="C693" t="str">
            <v>C101830</v>
          </cell>
          <cell r="D693" t="str">
            <v>南京秦虹加盟店</v>
          </cell>
          <cell r="E693" t="str">
            <v>江苏省南京市市辖区秦淮区秦虹路259号</v>
          </cell>
          <cell r="F693" t="str">
            <v>江苏省南京市</v>
          </cell>
        </row>
        <row r="694">
          <cell r="C694" t="str">
            <v>C101831</v>
          </cell>
          <cell r="D694" t="str">
            <v>苏州太平加盟店</v>
          </cell>
          <cell r="E694" t="str">
            <v>江苏省苏州市市辖区相城区太平街道兴太路35号太平邻里中心二楼电梯口</v>
          </cell>
          <cell r="F694" t="str">
            <v>江苏省苏州市</v>
          </cell>
        </row>
        <row r="695">
          <cell r="C695" t="str">
            <v>C101857</v>
          </cell>
          <cell r="D695" t="str">
            <v>嘉兴大桥镇夏云路联盟店</v>
          </cell>
          <cell r="E695" t="str">
            <v>浙江省嘉兴市市辖区大桥镇夏云路127-129号</v>
          </cell>
          <cell r="F695" t="str">
            <v>浙江省嘉兴市</v>
          </cell>
        </row>
        <row r="696">
          <cell r="C696" t="str">
            <v>C101858</v>
          </cell>
          <cell r="D696" t="str">
            <v>南京秦淮医院加盟店</v>
          </cell>
          <cell r="E696" t="str">
            <v>江苏省南京市市辖区三山街地铁站4号出口许家巷内（秦淮医院对面）</v>
          </cell>
          <cell r="F696" t="str">
            <v>江苏省南京市</v>
          </cell>
        </row>
        <row r="697">
          <cell r="C697" t="str">
            <v>C101859</v>
          </cell>
          <cell r="D697" t="str">
            <v>南京尧化门加盟店</v>
          </cell>
          <cell r="E697" t="str">
            <v>江苏省南京市栖霞区新尧路5-13号</v>
          </cell>
          <cell r="F697" t="str">
            <v>江苏省南京市</v>
          </cell>
        </row>
        <row r="698">
          <cell r="C698" t="str">
            <v>C101881</v>
          </cell>
          <cell r="D698" t="str">
            <v>洪泽洪盛家园联盟店</v>
          </cell>
          <cell r="E698" t="str">
            <v>江苏省淮安市洪泽县洪盛家园3-8号</v>
          </cell>
          <cell r="F698" t="str">
            <v>江苏省淮安市</v>
          </cell>
        </row>
        <row r="699">
          <cell r="C699" t="str">
            <v>C101882</v>
          </cell>
          <cell r="D699" t="str">
            <v>长兴槐坎联盟店</v>
          </cell>
          <cell r="E699" t="str">
            <v>浙江省湖州市长兴县槐坎乡振槐路25号</v>
          </cell>
          <cell r="F699" t="str">
            <v>浙江省湖州市</v>
          </cell>
        </row>
        <row r="700">
          <cell r="C700" t="str">
            <v>C101889</v>
          </cell>
          <cell r="D700" t="str">
            <v>常州横山桥镇联盟店</v>
          </cell>
          <cell r="E700" t="str">
            <v>江苏省常州市市辖区横山桥镇新利财富3-126，127号</v>
          </cell>
          <cell r="F700" t="str">
            <v>江苏省常州市</v>
          </cell>
        </row>
        <row r="701">
          <cell r="C701" t="str">
            <v>C101890</v>
          </cell>
          <cell r="D701" t="str">
            <v>溧阳戴埠镇加盟店</v>
          </cell>
          <cell r="E701" t="str">
            <v>江苏省常州市溧阳市戴埠镇 西街 66号</v>
          </cell>
          <cell r="F701" t="str">
            <v>江苏省常州市</v>
          </cell>
        </row>
        <row r="702">
          <cell r="C702" t="str">
            <v>C101904</v>
          </cell>
          <cell r="D702" t="str">
            <v>南京油坊桥加盟店</v>
          </cell>
          <cell r="E702" t="str">
            <v>南京市雨花台区西善桥北路58号</v>
          </cell>
          <cell r="F702" t="str">
            <v>江苏省南京市</v>
          </cell>
        </row>
        <row r="703">
          <cell r="C703" t="str">
            <v>C101905</v>
          </cell>
          <cell r="D703" t="str">
            <v>大厂凤南加盟店</v>
          </cell>
          <cell r="E703" t="str">
            <v>江苏省南京市六合区大厂凤南商业街28号</v>
          </cell>
          <cell r="F703" t="str">
            <v>江苏省南京市</v>
          </cell>
        </row>
        <row r="704">
          <cell r="C704" t="str">
            <v>C101906</v>
          </cell>
          <cell r="D704" t="str">
            <v>南京禄口联盟店</v>
          </cell>
          <cell r="E704" t="str">
            <v>江苏省南京市江宁区禄口镇198号</v>
          </cell>
          <cell r="F704" t="str">
            <v>江苏省南京市</v>
          </cell>
        </row>
        <row r="705">
          <cell r="C705" t="str">
            <v>C101914</v>
          </cell>
          <cell r="D705" t="str">
            <v>平湖三港路联盟店</v>
          </cell>
          <cell r="E705" t="str">
            <v>浙江省嘉兴市平湖市三港路184-188号</v>
          </cell>
          <cell r="F705" t="str">
            <v>浙江省嘉兴市</v>
          </cell>
        </row>
        <row r="706">
          <cell r="C706" t="str">
            <v>C101915</v>
          </cell>
          <cell r="D706" t="str">
            <v>长兴泗安三贞路联盟店</v>
          </cell>
          <cell r="E706" t="str">
            <v>浙江省湖州市长兴县泗安镇三贞路134-136号</v>
          </cell>
          <cell r="F706" t="str">
            <v>浙江省湖州市</v>
          </cell>
        </row>
        <row r="707">
          <cell r="C707" t="str">
            <v>C101917</v>
          </cell>
          <cell r="D707" t="str">
            <v>桐乡民兴路联盟店</v>
          </cell>
          <cell r="E707" t="str">
            <v>浙江省嘉兴市桐乡市民兴路186号</v>
          </cell>
          <cell r="F707" t="str">
            <v>浙江省嘉兴市</v>
          </cell>
        </row>
        <row r="708">
          <cell r="C708" t="str">
            <v>C101920</v>
          </cell>
          <cell r="D708" t="str">
            <v>南京顾家营加盟店</v>
          </cell>
          <cell r="E708" t="str">
            <v>江苏省南京市市辖区玄武区顾家营108号宏图逸街区20号</v>
          </cell>
          <cell r="F708" t="str">
            <v>江苏省南京市</v>
          </cell>
        </row>
        <row r="709">
          <cell r="C709" t="str">
            <v>C101927</v>
          </cell>
          <cell r="D709" t="str">
            <v>柯桥笛扬路加盟店</v>
          </cell>
          <cell r="E709" t="str">
            <v>浙江省绍兴市市辖区柯桥迪扬路1180号</v>
          </cell>
          <cell r="F709" t="str">
            <v>浙江省绍兴市</v>
          </cell>
        </row>
        <row r="710">
          <cell r="C710" t="str">
            <v>C101937</v>
          </cell>
          <cell r="D710" t="str">
            <v>高邮通湖路联盟店</v>
          </cell>
          <cell r="E710" t="str">
            <v>江苏省扬州市高邮市通湖路209号107室（北海菜场对面）</v>
          </cell>
          <cell r="F710" t="str">
            <v>江苏省扬州市</v>
          </cell>
        </row>
        <row r="711">
          <cell r="C711" t="str">
            <v>C101938</v>
          </cell>
          <cell r="D711" t="str">
            <v>涟水妇幼联盟店</v>
          </cell>
          <cell r="E711" t="str">
            <v>江苏省淮安市涟水县县城东路10号</v>
          </cell>
          <cell r="F711" t="str">
            <v>江苏省淮安市</v>
          </cell>
        </row>
        <row r="712">
          <cell r="C712" t="str">
            <v>C101939</v>
          </cell>
          <cell r="D712" t="str">
            <v>徐州新沂市人民路加盟店</v>
          </cell>
          <cell r="E712" t="str">
            <v>徐州市新沂市人民路盛世名门134号楼28-30号</v>
          </cell>
          <cell r="F712" t="str">
            <v>江苏省徐州市</v>
          </cell>
        </row>
        <row r="713">
          <cell r="C713" t="str">
            <v>C101942</v>
          </cell>
          <cell r="D713" t="str">
            <v>金华婺江新村联盟店</v>
          </cell>
          <cell r="E713" t="str">
            <v>浙江省金华市市辖区东莱路668号供销农超1F</v>
          </cell>
          <cell r="F713" t="str">
            <v>浙江省金华市</v>
          </cell>
        </row>
        <row r="714">
          <cell r="C714" t="str">
            <v>C101966</v>
          </cell>
          <cell r="D714" t="str">
            <v>南京集庆门大街加盟店</v>
          </cell>
          <cell r="E714" t="str">
            <v>江苏省南京市市辖区建邺区集庆门大街尚文苑2栋B73号</v>
          </cell>
          <cell r="F714" t="str">
            <v>江苏省南京市</v>
          </cell>
        </row>
        <row r="715">
          <cell r="C715" t="str">
            <v>C101967</v>
          </cell>
          <cell r="D715" t="str">
            <v>南京陆郎联盟店</v>
          </cell>
          <cell r="E715" t="str">
            <v>江苏省南京市江宁区陆郎办事处神山路106号</v>
          </cell>
          <cell r="F715" t="str">
            <v>江苏省南京市</v>
          </cell>
        </row>
        <row r="716">
          <cell r="C716" t="str">
            <v>C101968</v>
          </cell>
          <cell r="D716" t="str">
            <v>南京梅山加盟店</v>
          </cell>
          <cell r="E716" t="str">
            <v>江苏省南京市雨花台区梅山医院对面</v>
          </cell>
          <cell r="F716" t="str">
            <v>江苏省南京市</v>
          </cell>
        </row>
        <row r="717">
          <cell r="C717" t="str">
            <v>C101969</v>
          </cell>
          <cell r="D717" t="str">
            <v>南京麒麟门联盟店</v>
          </cell>
          <cell r="E717" t="str">
            <v>江苏省南京市江宁区麒麟门悦民路133号</v>
          </cell>
          <cell r="F717" t="str">
            <v>江苏省南京市</v>
          </cell>
        </row>
        <row r="718">
          <cell r="C718" t="str">
            <v>C101970</v>
          </cell>
          <cell r="D718" t="str">
            <v>南京陶吴联盟店</v>
          </cell>
          <cell r="E718" t="str">
            <v>江苏省南京市江宁区陶吴镇沽塘街10号</v>
          </cell>
          <cell r="F718" t="str">
            <v>江苏省南京市</v>
          </cell>
        </row>
        <row r="719">
          <cell r="C719" t="str">
            <v>C101971</v>
          </cell>
          <cell r="D719" t="str">
            <v>南京大厂华联加盟店</v>
          </cell>
          <cell r="E719" t="str">
            <v>江苏省南京市六合区新华路138号华联超市1楼</v>
          </cell>
          <cell r="F719" t="str">
            <v>江苏省南京市</v>
          </cell>
        </row>
        <row r="720">
          <cell r="C720" t="str">
            <v>C101979</v>
          </cell>
          <cell r="D720" t="str">
            <v>苏州永旺加盟店</v>
          </cell>
          <cell r="E720" t="str">
            <v>江苏省苏州市市辖区吴中区越溪镇苏震桃路188号永旺梦乐城购物中心346、347、348号铺</v>
          </cell>
          <cell r="F720" t="str">
            <v>江苏省苏州市</v>
          </cell>
        </row>
        <row r="721">
          <cell r="C721" t="str">
            <v>C101980</v>
          </cell>
          <cell r="D721" t="str">
            <v>长兴洪桥弁山路联盟店</v>
          </cell>
          <cell r="E721" t="str">
            <v>浙江省湖州市长兴县洪桥镇弁山路1号</v>
          </cell>
          <cell r="F721" t="str">
            <v>浙江省湖州市</v>
          </cell>
        </row>
        <row r="722">
          <cell r="C722" t="str">
            <v>C101981</v>
          </cell>
          <cell r="D722" t="str">
            <v>常州麻巷加盟店</v>
          </cell>
          <cell r="E722" t="str">
            <v>江苏省常州市市辖区天宁区麻巷公寓2幢丙单元101室，乙单元102室</v>
          </cell>
          <cell r="F722" t="str">
            <v>江苏省常州市</v>
          </cell>
        </row>
        <row r="723">
          <cell r="C723" t="str">
            <v>C101982</v>
          </cell>
          <cell r="D723" t="str">
            <v>泗洪青阳南路联盟店</v>
          </cell>
          <cell r="E723" t="str">
            <v>江苏省宿迁市泗洪县青阳南路乐天玛特对面</v>
          </cell>
          <cell r="F723" t="str">
            <v>江苏省宿迁市</v>
          </cell>
        </row>
        <row r="724">
          <cell r="C724" t="str">
            <v>C101983</v>
          </cell>
          <cell r="D724" t="str">
            <v>泗洪人民医院联盟店</v>
          </cell>
          <cell r="E724" t="str">
            <v>江苏省宿迁市泗洪县建康路人民医院对面</v>
          </cell>
          <cell r="F724" t="str">
            <v>江苏省宿迁市</v>
          </cell>
        </row>
        <row r="725">
          <cell r="C725" t="str">
            <v>C101985</v>
          </cell>
          <cell r="D725" t="str">
            <v>无锡安镇加盟店</v>
          </cell>
          <cell r="E725" t="str">
            <v>江苏省无锡市市辖区锡山区安镇镇大成路1327-1329号</v>
          </cell>
          <cell r="F725" t="str">
            <v>江苏省无锡市</v>
          </cell>
        </row>
        <row r="726">
          <cell r="C726" t="str">
            <v>C101986</v>
          </cell>
          <cell r="D726" t="str">
            <v>吴江震泽加盟店</v>
          </cell>
          <cell r="E726" t="str">
            <v>江苏省苏州市市辖区吴江区震泽镇镇南一路1330号</v>
          </cell>
          <cell r="F726" t="str">
            <v>江苏省苏州市</v>
          </cell>
        </row>
        <row r="727">
          <cell r="C727" t="str">
            <v>C101996</v>
          </cell>
          <cell r="D727" t="str">
            <v>南京仙林加盟店</v>
          </cell>
          <cell r="E727" t="str">
            <v>江苏省南京市栖霞区仙林街道文枢东路1号-11至12商铺</v>
          </cell>
          <cell r="F727" t="str">
            <v>江苏省南京市</v>
          </cell>
        </row>
        <row r="728">
          <cell r="C728" t="str">
            <v>C101998</v>
          </cell>
          <cell r="D728" t="str">
            <v>南京胜太路加盟店</v>
          </cell>
          <cell r="E728" t="str">
            <v>江苏省南京市江宁区胜太路72号</v>
          </cell>
          <cell r="F728" t="str">
            <v>江苏省南京市</v>
          </cell>
        </row>
        <row r="729">
          <cell r="C729" t="str">
            <v>C101999</v>
          </cell>
          <cell r="D729" t="str">
            <v>嘉兴洪合泰旗路联盟店</v>
          </cell>
          <cell r="E729" t="str">
            <v>浙江省嘉兴市秀洲区洪合镇泰旗路258号</v>
          </cell>
          <cell r="F729" t="str">
            <v>浙江省嘉兴市</v>
          </cell>
        </row>
        <row r="730">
          <cell r="C730" t="str">
            <v>C102001</v>
          </cell>
          <cell r="D730" t="str">
            <v>南京栖霞和燕路联盟店</v>
          </cell>
          <cell r="E730" t="str">
            <v>江苏省南京市栖霞区</v>
          </cell>
          <cell r="F730" t="str">
            <v>江苏省南京市</v>
          </cell>
        </row>
        <row r="731">
          <cell r="C731" t="str">
            <v>C102004</v>
          </cell>
          <cell r="D731" t="str">
            <v>江都东方广场加盟店</v>
          </cell>
          <cell r="E731" t="str">
            <v>江苏省苏州市市辖区江都区东方红路东方广场爱婴岛</v>
          </cell>
          <cell r="F731" t="str">
            <v>江苏省扬州市</v>
          </cell>
        </row>
        <row r="732">
          <cell r="C732" t="str">
            <v>C102005</v>
          </cell>
          <cell r="D732" t="str">
            <v>苏州何山加盟店</v>
          </cell>
          <cell r="E732" t="str">
            <v>江苏省苏州市市辖区苏州市高新区今日家园1-103-202-203</v>
          </cell>
          <cell r="F732" t="str">
            <v>江苏省苏州市</v>
          </cell>
        </row>
        <row r="733">
          <cell r="C733" t="str">
            <v>C102006</v>
          </cell>
          <cell r="D733" t="str">
            <v>苏州临顿加盟店</v>
          </cell>
          <cell r="E733" t="str">
            <v>江苏省苏州市市辖区白塔西路23号</v>
          </cell>
          <cell r="F733" t="str">
            <v>江苏省苏州市</v>
          </cell>
        </row>
        <row r="734">
          <cell r="C734" t="str">
            <v>C102007</v>
          </cell>
          <cell r="D734" t="str">
            <v>苏州唯亭加盟店</v>
          </cell>
          <cell r="E734" t="str">
            <v>江苏省苏州市市辖区工业园区唯亭镇金陵西路188号10幢101室</v>
          </cell>
          <cell r="F734" t="str">
            <v>江苏省苏州市</v>
          </cell>
        </row>
        <row r="735">
          <cell r="C735" t="str">
            <v>C102008</v>
          </cell>
          <cell r="D735" t="str">
            <v>苏州新天地加盟店</v>
          </cell>
          <cell r="E735" t="str">
            <v>江苏省苏州市太仓市城厢镇向阳路新天地104室</v>
          </cell>
          <cell r="F735" t="str">
            <v>江苏省苏州市</v>
          </cell>
        </row>
        <row r="736">
          <cell r="C736" t="str">
            <v>C102009</v>
          </cell>
          <cell r="D736" t="str">
            <v>苏州吴江吾悦广场联盟店</v>
          </cell>
          <cell r="E736" t="str">
            <v>江苏省苏州市吴江市开平路吾悦广场二楼</v>
          </cell>
          <cell r="F736" t="str">
            <v>江苏省苏州市</v>
          </cell>
        </row>
        <row r="737">
          <cell r="C737" t="str">
            <v>C102010</v>
          </cell>
          <cell r="D737" t="str">
            <v>扬州杨寿华通路联盟店</v>
          </cell>
          <cell r="E737" t="str">
            <v>江苏省扬州市市辖区邗江区杨寿镇华通路</v>
          </cell>
          <cell r="F737" t="str">
            <v>江苏省扬州市</v>
          </cell>
        </row>
        <row r="738">
          <cell r="C738" t="str">
            <v>C102011</v>
          </cell>
          <cell r="D738" t="str">
            <v>安徽池州翠柏中路加盟店</v>
          </cell>
          <cell r="E738" t="str">
            <v>安徽省池州市市辖区贵池区翠柏中路28号</v>
          </cell>
          <cell r="F738" t="str">
            <v>安徽省池州市</v>
          </cell>
        </row>
        <row r="739">
          <cell r="C739" t="str">
            <v>C102014</v>
          </cell>
          <cell r="D739" t="str">
            <v>海宁马桥镇联盟店</v>
          </cell>
          <cell r="E739" t="str">
            <v>马桥街道马桥路380号</v>
          </cell>
          <cell r="F739" t="str">
            <v>浙江省海宁市</v>
          </cell>
        </row>
        <row r="740">
          <cell r="C740" t="str">
            <v>C102016</v>
          </cell>
          <cell r="D740" t="str">
            <v>南京上坝联盟店</v>
          </cell>
          <cell r="E740" t="str">
            <v>江苏省南京市栖霞区上坝集镇商业街</v>
          </cell>
          <cell r="F740" t="str">
            <v>江苏省南京市</v>
          </cell>
        </row>
        <row r="741">
          <cell r="C741" t="str">
            <v>C102017</v>
          </cell>
          <cell r="D741" t="str">
            <v>金华曹宅坦溪东路联盟店</v>
          </cell>
          <cell r="E741" t="str">
            <v>浙江省金华市市辖区曹宅镇坦溪东路六号</v>
          </cell>
          <cell r="F741" t="str">
            <v>浙江省金华市</v>
          </cell>
        </row>
        <row r="742">
          <cell r="C742" t="str">
            <v>C102022</v>
          </cell>
          <cell r="D742" t="str">
            <v>嘉兴七星镇联盟店</v>
          </cell>
          <cell r="E742" t="str">
            <v>浙江省嘉兴市市辖区南湖区七星镇七星大道843号</v>
          </cell>
          <cell r="F742" t="str">
            <v>浙江省嘉兴市</v>
          </cell>
        </row>
        <row r="743">
          <cell r="C743" t="str">
            <v>C102024</v>
          </cell>
          <cell r="D743" t="str">
            <v>苏州东沙湖加盟店</v>
          </cell>
          <cell r="E743" t="str">
            <v>江苏省苏州市市辖区工业园区东沙湖路100号东沙湖邻里中心D307,D308，D309室</v>
          </cell>
          <cell r="F743" t="str">
            <v>江苏省苏州市</v>
          </cell>
        </row>
        <row r="744">
          <cell r="C744" t="str">
            <v>C102029</v>
          </cell>
          <cell r="D744" t="str">
            <v>嘉兴成秀路联盟店</v>
          </cell>
          <cell r="E744" t="str">
            <v>浙江省嘉兴市秀洲区秀洲区成秀路9号</v>
          </cell>
          <cell r="F744" t="str">
            <v>浙江省嘉兴市</v>
          </cell>
        </row>
        <row r="745">
          <cell r="C745" t="str">
            <v>C102030</v>
          </cell>
          <cell r="D745" t="str">
            <v>嘉兴南湖凤桥联盟店</v>
          </cell>
          <cell r="E745" t="str">
            <v>浙江省嘉兴市市辖区南湖区凤桥镇大桥南路297号</v>
          </cell>
          <cell r="F745" t="str">
            <v>浙江省嘉兴市</v>
          </cell>
        </row>
        <row r="746">
          <cell r="C746" t="str">
            <v>C102031</v>
          </cell>
          <cell r="D746" t="str">
            <v>嘉兴油车港镇联盟店</v>
          </cell>
          <cell r="E746" t="str">
            <v>浙江省嘉兴市市辖区油车港镇天星西路216号</v>
          </cell>
          <cell r="F746" t="str">
            <v>浙江省嘉兴市</v>
          </cell>
        </row>
        <row r="747">
          <cell r="C747" t="str">
            <v>C102032</v>
          </cell>
          <cell r="D747" t="str">
            <v>湖州和孚联盟店</v>
          </cell>
          <cell r="E747" t="str">
            <v>浙江省湖州市市辖区南浔区和孚镇星光大街159号</v>
          </cell>
          <cell r="F747" t="str">
            <v>浙江省湖州市</v>
          </cell>
        </row>
        <row r="748">
          <cell r="C748" t="str">
            <v>C102034</v>
          </cell>
          <cell r="D748" t="str">
            <v>溧阳上兴泰富广场联盟店</v>
          </cell>
          <cell r="E748" t="str">
            <v>江苏省常州市溧阳市上兴镇永兴街泰富商业广场7-110号</v>
          </cell>
          <cell r="F748" t="str">
            <v>江苏省常州市</v>
          </cell>
        </row>
        <row r="749">
          <cell r="C749" t="str">
            <v>C102052</v>
          </cell>
          <cell r="D749" t="str">
            <v>响水响灌中路联盟店</v>
          </cell>
          <cell r="E749" t="str">
            <v>江苏省盐城市响水县响灌中路大菜场旁</v>
          </cell>
          <cell r="F749" t="str">
            <v>江苏省盐城市</v>
          </cell>
        </row>
        <row r="750">
          <cell r="C750" t="str">
            <v>C102055</v>
          </cell>
          <cell r="D750" t="str">
            <v>浦口象山路加盟店</v>
          </cell>
          <cell r="E750" t="str">
            <v>江苏省南京市浦口区象山路3号江城人家22栋01</v>
          </cell>
          <cell r="F750" t="str">
            <v>江苏省南京市</v>
          </cell>
        </row>
        <row r="751">
          <cell r="C751" t="str">
            <v>C102060</v>
          </cell>
          <cell r="D751" t="str">
            <v>安吉梅溪晓墅联盟店</v>
          </cell>
          <cell r="E751" t="str">
            <v>浙江省湖州市安吉县梅溪镇梅窿南苑97-99号</v>
          </cell>
          <cell r="F751" t="str">
            <v>浙江省湖州市</v>
          </cell>
        </row>
        <row r="752">
          <cell r="C752" t="str">
            <v>C102061</v>
          </cell>
          <cell r="D752" t="str">
            <v>安吉梅溪下街联盟店</v>
          </cell>
          <cell r="E752" t="str">
            <v>浙江省湖州市安吉县梅溪镇梅溪街4号</v>
          </cell>
          <cell r="F752" t="str">
            <v>浙江省湖州市</v>
          </cell>
        </row>
        <row r="753">
          <cell r="C753" t="str">
            <v>C102067</v>
          </cell>
          <cell r="D753" t="str">
            <v>凤凰西街加盟店</v>
          </cell>
          <cell r="E753" t="str">
            <v>江苏省南京市市辖区鼓楼区凤凰西街293号</v>
          </cell>
          <cell r="F753" t="str">
            <v>江苏省南京市</v>
          </cell>
        </row>
        <row r="754">
          <cell r="C754" t="str">
            <v>C102079</v>
          </cell>
          <cell r="D754" t="str">
            <v>无锡宜兴加盟店</v>
          </cell>
          <cell r="E754" t="str">
            <v>江苏省无锡市宜兴市通贞观路52号（市人民医院对面）</v>
          </cell>
          <cell r="F754" t="str">
            <v>江苏省无锡市</v>
          </cell>
        </row>
        <row r="755">
          <cell r="C755" t="str">
            <v>C102082</v>
          </cell>
          <cell r="D755" t="str">
            <v>无锡鸿山鸿运路加盟店</v>
          </cell>
          <cell r="E755" t="str">
            <v>江苏省无锡市市辖区新区鸿山镇鸿运路50-3</v>
          </cell>
          <cell r="F755" t="str">
            <v>江苏省无锡市</v>
          </cell>
        </row>
        <row r="756">
          <cell r="C756" t="str">
            <v>C102083</v>
          </cell>
          <cell r="D756" t="str">
            <v>无锡人民医院加盟店</v>
          </cell>
          <cell r="E756" t="str">
            <v>江苏省无锡市市辖区南长区人民医院D区住院部一楼</v>
          </cell>
          <cell r="F756" t="str">
            <v>江苏省无锡市</v>
          </cell>
        </row>
        <row r="757">
          <cell r="C757" t="str">
            <v>C102084</v>
          </cell>
          <cell r="D757" t="str">
            <v>常州崔桥加盟店</v>
          </cell>
          <cell r="E757" t="str">
            <v>江苏省常州市武进区崔桥镇桥医院东侧</v>
          </cell>
          <cell r="F757" t="str">
            <v>江苏省常州市</v>
          </cell>
        </row>
        <row r="758">
          <cell r="C758" t="str">
            <v>C102097</v>
          </cell>
          <cell r="D758" t="str">
            <v>昆山定山湖联盟店</v>
          </cell>
          <cell r="E758" t="str">
            <v>江苏省苏州市昆山市定山湖镇富贵广场二期9幢133号</v>
          </cell>
          <cell r="F758" t="str">
            <v>江苏省苏州市</v>
          </cell>
        </row>
        <row r="759">
          <cell r="C759" t="str">
            <v>C102098</v>
          </cell>
          <cell r="D759" t="str">
            <v>苏州千灯加盟店</v>
          </cell>
          <cell r="E759" t="str">
            <v>江苏省苏州市昆山市千灯镇尚书路8号9号铺</v>
          </cell>
          <cell r="F759" t="str">
            <v>江苏省苏州市</v>
          </cell>
        </row>
        <row r="760">
          <cell r="C760" t="str">
            <v>C102099</v>
          </cell>
          <cell r="D760" t="str">
            <v>苏州苏福加盟店</v>
          </cell>
          <cell r="E760" t="str">
            <v>江苏省苏州市市辖区盘胥路6号9幢104室</v>
          </cell>
          <cell r="F760" t="str">
            <v>江苏省苏州市</v>
          </cell>
        </row>
        <row r="761">
          <cell r="C761" t="str">
            <v>C102114</v>
          </cell>
          <cell r="D761" t="str">
            <v>长兴林城镇联盟店</v>
          </cell>
          <cell r="E761" t="str">
            <v>浙江省湖州市长兴县林城镇卫生院旁</v>
          </cell>
          <cell r="F761" t="str">
            <v>浙江省湖州市</v>
          </cell>
        </row>
        <row r="762">
          <cell r="C762" t="str">
            <v>C102115</v>
          </cell>
          <cell r="D762" t="str">
            <v>合肥翡翠路加盟店</v>
          </cell>
          <cell r="E762" t="str">
            <v>安徽省合肥市市辖区繁华大道与翡翠路交叉口西南角大润发商业街25号</v>
          </cell>
          <cell r="F762" t="str">
            <v>安徽省合肥市</v>
          </cell>
        </row>
        <row r="763">
          <cell r="C763" t="str">
            <v>C102116</v>
          </cell>
          <cell r="D763" t="str">
            <v>南京板桥工兵路联盟店</v>
          </cell>
          <cell r="E763" t="str">
            <v>江苏省南京市雨花台区板桥工兵路69-12号</v>
          </cell>
          <cell r="F763" t="str">
            <v>江苏省南京市</v>
          </cell>
        </row>
        <row r="764">
          <cell r="C764" t="str">
            <v>C102118</v>
          </cell>
          <cell r="D764" t="str">
            <v>南京板桥古熊新居联盟店</v>
          </cell>
          <cell r="E764" t="str">
            <v>江苏省南京市雨花台区板桥新城新亭大街商业街古熊新居门面房68-29号</v>
          </cell>
          <cell r="F764" t="str">
            <v>江苏省南京市</v>
          </cell>
        </row>
        <row r="765">
          <cell r="C765" t="str">
            <v>C102119</v>
          </cell>
          <cell r="D765" t="str">
            <v>南京栖霞营房集镇联盟店</v>
          </cell>
          <cell r="E765" t="str">
            <v>江苏省南京市栖霞区静安街道营房集镇</v>
          </cell>
          <cell r="F765" t="str">
            <v>江苏省南京市</v>
          </cell>
        </row>
        <row r="766">
          <cell r="C766" t="str">
            <v>C102121</v>
          </cell>
          <cell r="D766" t="str">
            <v>苏州新颜大润发加盟店</v>
          </cell>
          <cell r="E766" t="str">
            <v>江苏省苏州市常熟市琴湖路168号大润发常熟店商业街33号柜</v>
          </cell>
          <cell r="F766" t="str">
            <v>江苏省苏州市</v>
          </cell>
        </row>
        <row r="767">
          <cell r="C767" t="str">
            <v>C102122</v>
          </cell>
          <cell r="D767" t="str">
            <v>兴化丰收南路联盟店</v>
          </cell>
          <cell r="E767" t="str">
            <v>江苏省泰州市兴化市丰收南路210号</v>
          </cell>
          <cell r="F767" t="str">
            <v>江苏省泰州市</v>
          </cell>
        </row>
        <row r="768">
          <cell r="C768" t="str">
            <v>C102123</v>
          </cell>
          <cell r="D768" t="str">
            <v>浙江桐乡高桥联盟店</v>
          </cell>
          <cell r="E768" t="str">
            <v>浙江省嘉兴市桐乡市高桥南日乌金兜27号</v>
          </cell>
          <cell r="F768" t="str">
            <v>浙江省嘉兴市</v>
          </cell>
        </row>
        <row r="769">
          <cell r="C769" t="str">
            <v>C102124</v>
          </cell>
          <cell r="D769" t="str">
            <v>金华和信路联盟店</v>
          </cell>
          <cell r="E769" t="str">
            <v>浙江省金华市市辖区婺江区和信路313号</v>
          </cell>
          <cell r="F769" t="str">
            <v>浙江省金华市</v>
          </cell>
        </row>
        <row r="770">
          <cell r="C770" t="str">
            <v>C102135</v>
          </cell>
          <cell r="D770" t="str">
            <v>余新石堰泰宁路联盟店</v>
          </cell>
          <cell r="E770" t="str">
            <v>浙江省嘉兴市市辖区余新镇石堰北区泰宁路1333号</v>
          </cell>
          <cell r="F770" t="str">
            <v>浙江省嘉兴市</v>
          </cell>
        </row>
        <row r="771">
          <cell r="C771" t="str">
            <v>C102136</v>
          </cell>
          <cell r="D771" t="str">
            <v>洪泽三河联盟店</v>
          </cell>
          <cell r="E771" t="str">
            <v>江苏省淮安市洪泽县三河镇建业路37号</v>
          </cell>
          <cell r="F771" t="str">
            <v>江苏省淮安市</v>
          </cell>
        </row>
        <row r="772">
          <cell r="C772" t="str">
            <v>C102137</v>
          </cell>
          <cell r="D772" t="str">
            <v>长兴虹星桥镇联盟店</v>
          </cell>
          <cell r="E772" t="str">
            <v>浙江省湖州市长兴县桥镇中星路85号</v>
          </cell>
          <cell r="F772" t="str">
            <v>浙江省湖州市</v>
          </cell>
        </row>
        <row r="773">
          <cell r="C773" t="str">
            <v>C102138</v>
          </cell>
          <cell r="D773" t="str">
            <v>盐城阜宁加盟店</v>
          </cell>
          <cell r="E773" t="str">
            <v>江苏省盐城市阜宁县益林镇财富广场1号楼</v>
          </cell>
          <cell r="F773" t="str">
            <v>江苏省盐城市</v>
          </cell>
        </row>
        <row r="774">
          <cell r="C774" t="str">
            <v>C102143</v>
          </cell>
          <cell r="D774" t="str">
            <v>仪征真州镇联盟店</v>
          </cell>
          <cell r="E774" t="str">
            <v>江苏省扬州市仪征市真州镇宙辉家园西区门市12S-103号</v>
          </cell>
          <cell r="F774" t="str">
            <v>江苏省扬州市</v>
          </cell>
        </row>
        <row r="775">
          <cell r="C775" t="str">
            <v>C102144</v>
          </cell>
          <cell r="D775" t="str">
            <v>高邮送桥镇联盟店</v>
          </cell>
          <cell r="E775" t="str">
            <v>江苏省扬州市高邮市送桥镇天山社区兴华路97号</v>
          </cell>
          <cell r="F775" t="str">
            <v>江苏省扬州市</v>
          </cell>
        </row>
        <row r="776">
          <cell r="C776" t="str">
            <v>C102145</v>
          </cell>
          <cell r="D776" t="str">
            <v>常州新桥滨江明珠加盟店</v>
          </cell>
          <cell r="E776" t="str">
            <v>江苏省常州市新北区新桥镇滨江明珠城112幢3号</v>
          </cell>
          <cell r="F776" t="str">
            <v>江苏省常州市</v>
          </cell>
        </row>
        <row r="777">
          <cell r="C777" t="str">
            <v>C102151</v>
          </cell>
          <cell r="D777" t="str">
            <v>南京中山东路加盟店</v>
          </cell>
          <cell r="E777" t="str">
            <v>江苏省南京市市辖区白下区中山东路522号（五十五所旁）</v>
          </cell>
          <cell r="F777" t="str">
            <v>江苏省南京市</v>
          </cell>
        </row>
        <row r="778">
          <cell r="C778" t="str">
            <v>C102152</v>
          </cell>
          <cell r="D778" t="str">
            <v>宝应白田北路联盟店</v>
          </cell>
          <cell r="E778" t="str">
            <v>江苏省扬州市宝应县白田北路鑫宝佳园东大门南边</v>
          </cell>
          <cell r="F778" t="str">
            <v>江苏省扬州市</v>
          </cell>
        </row>
        <row r="779">
          <cell r="C779" t="str">
            <v>C102155</v>
          </cell>
          <cell r="D779" t="str">
            <v>响水天工锦绣联盟店</v>
          </cell>
          <cell r="E779" t="str">
            <v>江苏省盐城市响水县天工锦绣南大门</v>
          </cell>
          <cell r="F779" t="str">
            <v>江苏省盐城市</v>
          </cell>
        </row>
        <row r="780">
          <cell r="C780" t="str">
            <v>C102156</v>
          </cell>
          <cell r="D780" t="str">
            <v>沛县东风中路联盟店</v>
          </cell>
          <cell r="E780" t="str">
            <v>江苏省徐州市沛　县东风中路66号工商银行隔壁</v>
          </cell>
          <cell r="F780" t="str">
            <v>江苏省徐州市</v>
          </cell>
        </row>
        <row r="781">
          <cell r="C781" t="str">
            <v>C102157</v>
          </cell>
          <cell r="D781" t="str">
            <v>湖州菱湖振兴广场联盟店</v>
          </cell>
          <cell r="E781" t="str">
            <v>浙江省湖州市市辖区南浔区菱湖镇振兴广场2-9号</v>
          </cell>
          <cell r="F781" t="str">
            <v>浙江省湖州市</v>
          </cell>
        </row>
        <row r="782">
          <cell r="C782" t="str">
            <v>C102158</v>
          </cell>
          <cell r="D782" t="str">
            <v>苏州郭巷镇联盟店</v>
          </cell>
          <cell r="E782" t="str">
            <v>江苏省苏州市市辖区吴中区郭巷镇尹山湖商业广场1025号</v>
          </cell>
          <cell r="F782" t="str">
            <v>江苏省苏州市</v>
          </cell>
        </row>
        <row r="783">
          <cell r="C783" t="str">
            <v>C102159</v>
          </cell>
          <cell r="D783" t="str">
            <v>南京八卦洲丽岛路加盟店</v>
          </cell>
          <cell r="E783" t="str">
            <v>江苏省南京市栖霞区八卦洲丽岛路68号6栋西2楼</v>
          </cell>
          <cell r="F783" t="str">
            <v>江苏省南京市</v>
          </cell>
        </row>
        <row r="784">
          <cell r="C784" t="str">
            <v>C102162</v>
          </cell>
          <cell r="D784" t="str">
            <v>南京建宁路加盟店</v>
          </cell>
          <cell r="E784" t="str">
            <v>江苏省南京市市辖区下关区建宁路241号一楼门面房</v>
          </cell>
          <cell r="F784" t="str">
            <v>江苏省南京市</v>
          </cell>
        </row>
        <row r="785">
          <cell r="C785" t="str">
            <v>C102163</v>
          </cell>
          <cell r="D785" t="str">
            <v>泰兴庆云路加盟店</v>
          </cell>
          <cell r="E785" t="str">
            <v>江苏省泰州市泰兴市庆云花园2号楼11号</v>
          </cell>
          <cell r="F785" t="str">
            <v>江苏省泰州市</v>
          </cell>
        </row>
        <row r="786">
          <cell r="C786" t="str">
            <v>C102165</v>
          </cell>
          <cell r="D786" t="str">
            <v>长兴水木花都加盟店</v>
          </cell>
          <cell r="E786" t="str">
            <v>浙江省湖州市长兴县前西街999-7号</v>
          </cell>
          <cell r="F786" t="str">
            <v>浙江省湖州市</v>
          </cell>
        </row>
        <row r="787">
          <cell r="C787" t="str">
            <v>C102166</v>
          </cell>
          <cell r="D787" t="str">
            <v>新沂钟吾路联盟店</v>
          </cell>
          <cell r="E787" t="str">
            <v>江苏省徐州市新沂市钟吾路108号</v>
          </cell>
          <cell r="F787" t="str">
            <v>江苏省徐州市</v>
          </cell>
        </row>
        <row r="788">
          <cell r="C788" t="str">
            <v>C102167</v>
          </cell>
          <cell r="D788" t="str">
            <v>泰州智堡小区联盟店</v>
          </cell>
          <cell r="E788" t="str">
            <v>海陵区森园路智堡小区A112</v>
          </cell>
          <cell r="F788" t="str">
            <v>江苏省泰州市</v>
          </cell>
        </row>
        <row r="789">
          <cell r="C789" t="str">
            <v>C102168</v>
          </cell>
          <cell r="D789" t="str">
            <v>苏州吴中光福镇联盟店</v>
          </cell>
          <cell r="E789" t="str">
            <v>江苏省苏州市市辖区吴中区光福镇邓尉北路11-1号</v>
          </cell>
          <cell r="F789" t="str">
            <v>江苏省苏州市</v>
          </cell>
        </row>
        <row r="790">
          <cell r="C790" t="str">
            <v>C102169</v>
          </cell>
          <cell r="D790" t="str">
            <v>苏州南环大街加盟店</v>
          </cell>
          <cell r="E790" t="str">
            <v>江苏省苏州市市辖区姑苏区南环大街148号</v>
          </cell>
          <cell r="F790" t="str">
            <v>江苏省苏州市</v>
          </cell>
        </row>
        <row r="791">
          <cell r="C791" t="str">
            <v>C102171</v>
          </cell>
          <cell r="D791" t="str">
            <v>南京永乐路联盟店</v>
          </cell>
          <cell r="E791" t="str">
            <v>永乐路春光里69号101</v>
          </cell>
          <cell r="F791" t="str">
            <v>江苏省南京市</v>
          </cell>
        </row>
        <row r="792">
          <cell r="C792" t="str">
            <v>C102172</v>
          </cell>
          <cell r="D792" t="str">
            <v>嘉兴翠柳路联盟店</v>
          </cell>
          <cell r="E792" t="str">
            <v>南湖区翠柳路113号</v>
          </cell>
          <cell r="F792" t="str">
            <v>浙江省嘉兴市</v>
          </cell>
        </row>
        <row r="793">
          <cell r="C793" t="str">
            <v>C102173</v>
          </cell>
          <cell r="D793" t="str">
            <v>淮安金湖路联盟店</v>
          </cell>
          <cell r="E793" t="str">
            <v>江苏省淮安市金湖县金湖路10-2号</v>
          </cell>
          <cell r="F793" t="str">
            <v>江苏省淮安市</v>
          </cell>
        </row>
        <row r="794">
          <cell r="C794" t="str">
            <v>C102174</v>
          </cell>
          <cell r="D794" t="str">
            <v>湖州孝丰镇联盟店</v>
          </cell>
          <cell r="E794" t="str">
            <v>浙江省湖州市安吉县孝丰镇红旗小学斜对面</v>
          </cell>
          <cell r="F794" t="str">
            <v>浙江省湖州市</v>
          </cell>
        </row>
        <row r="795">
          <cell r="C795" t="str">
            <v>C102175</v>
          </cell>
          <cell r="D795" t="str">
            <v>江都大桥镇联盟店</v>
          </cell>
          <cell r="E795" t="str">
            <v>江苏省扬州市江都市大桥镇博盛宴6号</v>
          </cell>
          <cell r="F795" t="str">
            <v>江苏省扬州市</v>
          </cell>
        </row>
        <row r="796">
          <cell r="C796" t="str">
            <v>C102176</v>
          </cell>
          <cell r="D796" t="str">
            <v>嘉兴王江径镇联盟店</v>
          </cell>
          <cell r="E796" t="str">
            <v>浙江省嘉兴市秀洲区王江径镇闻川路253号</v>
          </cell>
          <cell r="F796" t="str">
            <v>浙江省嘉兴市</v>
          </cell>
        </row>
        <row r="797">
          <cell r="C797" t="str">
            <v>C102177</v>
          </cell>
          <cell r="D797" t="str">
            <v>连云港东海中央花园联盟店</v>
          </cell>
          <cell r="E797" t="str">
            <v>江苏省连云港市东海县中央花园28-36号</v>
          </cell>
          <cell r="F797" t="str">
            <v>江苏省连云港市</v>
          </cell>
        </row>
        <row r="798">
          <cell r="C798" t="str">
            <v>C102178</v>
          </cell>
          <cell r="D798" t="str">
            <v>苏州吴中光福镇联盟2店</v>
          </cell>
          <cell r="E798" t="str">
            <v>江苏省苏州市市辖区吴中区光福镇光福镇邓尉中路1266号</v>
          </cell>
          <cell r="F798" t="str">
            <v>江苏省苏州市</v>
          </cell>
        </row>
        <row r="799">
          <cell r="C799" t="str">
            <v>C102192</v>
          </cell>
          <cell r="D799" t="str">
            <v>湖州德清武康联盟店</v>
          </cell>
          <cell r="E799" t="str">
            <v>浙江省湖州市德清县武康群益街389-393号</v>
          </cell>
          <cell r="F799" t="str">
            <v>浙江省湖州市</v>
          </cell>
        </row>
        <row r="800">
          <cell r="C800" t="str">
            <v>C102197</v>
          </cell>
          <cell r="D800" t="str">
            <v>湖州练市镇联盟店</v>
          </cell>
          <cell r="E800" t="str">
            <v>浙江省湖州市市辖区南浔区练市镇振兴路西侧</v>
          </cell>
          <cell r="F800" t="str">
            <v>浙江省湖州市</v>
          </cell>
        </row>
        <row r="801">
          <cell r="C801" t="str">
            <v>C102199</v>
          </cell>
          <cell r="D801" t="str">
            <v>常州丽华大润发加盟店</v>
          </cell>
          <cell r="E801" t="str">
            <v>江苏省常州市市辖区天宁区丽华北路59号高成天鹅湖16栋</v>
          </cell>
          <cell r="F801" t="str">
            <v>江苏省常州市</v>
          </cell>
        </row>
        <row r="802">
          <cell r="C802" t="str">
            <v>C102200</v>
          </cell>
          <cell r="D802" t="str">
            <v>南京大厂葛关加盟店</v>
          </cell>
          <cell r="E802" t="str">
            <v>江苏省南京市六合区大厂区葛关路十村10幢111号</v>
          </cell>
          <cell r="F802" t="str">
            <v>江苏省南京市</v>
          </cell>
        </row>
        <row r="803">
          <cell r="C803" t="str">
            <v>C102215</v>
          </cell>
          <cell r="D803" t="str">
            <v>高淳天河市场联盟店</v>
          </cell>
          <cell r="E803" t="str">
            <v>江苏省南京市高淳区天河市场</v>
          </cell>
          <cell r="F803" t="str">
            <v>江苏省南京市</v>
          </cell>
        </row>
        <row r="804">
          <cell r="C804" t="str">
            <v>C102216</v>
          </cell>
          <cell r="D804" t="str">
            <v>高淳温州商贸城联盟店</v>
          </cell>
          <cell r="E804" t="str">
            <v>江苏省南京市高淳县温州商贸城一楼</v>
          </cell>
          <cell r="F804" t="str">
            <v>江苏省南京市</v>
          </cell>
        </row>
        <row r="805">
          <cell r="C805" t="str">
            <v>C102223</v>
          </cell>
          <cell r="D805" t="str">
            <v>苏州蠡口加盟店</v>
          </cell>
          <cell r="E805" t="str">
            <v>江苏省苏州市市辖区相城区蠡口镇齐门北大街万里路179号</v>
          </cell>
          <cell r="F805" t="str">
            <v>江苏省苏州市</v>
          </cell>
        </row>
        <row r="806">
          <cell r="C806" t="str">
            <v>C102224</v>
          </cell>
          <cell r="D806" t="str">
            <v>淮安新渡联盟店</v>
          </cell>
          <cell r="E806" t="str">
            <v>江苏省淮安市市辖区淮阴区新度镇盐河路（乡政府对面）</v>
          </cell>
          <cell r="F806" t="str">
            <v>江苏省淮安市</v>
          </cell>
        </row>
        <row r="807">
          <cell r="C807" t="str">
            <v>C102225</v>
          </cell>
          <cell r="D807" t="str">
            <v>湖州埭溪联盟店</v>
          </cell>
          <cell r="E807" t="str">
            <v>浙江省湖州市市辖区吴兴区埭溪镇上强路80号</v>
          </cell>
          <cell r="F807" t="str">
            <v>浙江省湖州市</v>
          </cell>
        </row>
        <row r="808">
          <cell r="C808" t="str">
            <v>C102226</v>
          </cell>
          <cell r="D808" t="str">
            <v>无锡滨湖雪浪联盟店</v>
          </cell>
          <cell r="E808" t="str">
            <v>江苏省无锡市滨湖区雪浪街道清晏路C9号</v>
          </cell>
          <cell r="F808" t="str">
            <v>江苏省无锡市</v>
          </cell>
        </row>
        <row r="809">
          <cell r="C809" t="str">
            <v>C102249</v>
          </cell>
          <cell r="D809" t="str">
            <v>海盐沈荡镇联盟店</v>
          </cell>
          <cell r="E809" t="str">
            <v>浙江省嘉兴市海盐县沈荡镇永庆西路243号</v>
          </cell>
          <cell r="F809" t="str">
            <v>浙江省嘉兴市</v>
          </cell>
        </row>
        <row r="810">
          <cell r="C810" t="str">
            <v>C102250</v>
          </cell>
          <cell r="D810" t="str">
            <v>金华妇幼医院联盟店</v>
          </cell>
          <cell r="E810" t="str">
            <v>浙江省金华市市辖区婺城区庆春路300号（妇幼医院旁）</v>
          </cell>
          <cell r="F810" t="str">
            <v>浙江省金华市</v>
          </cell>
        </row>
        <row r="811">
          <cell r="C811" t="str">
            <v>C102251</v>
          </cell>
          <cell r="D811" t="str">
            <v>南京殷巷加盟店</v>
          </cell>
          <cell r="E811" t="str">
            <v>江苏省南京市江宁区殷巷农贸市场2期124号商铺</v>
          </cell>
          <cell r="F811" t="str">
            <v>江苏省南京市</v>
          </cell>
        </row>
        <row r="812">
          <cell r="C812" t="str">
            <v>C102254</v>
          </cell>
          <cell r="D812" t="str">
            <v>洪泽新华书店联盟店</v>
          </cell>
          <cell r="E812" t="str">
            <v>江苏省淮安市洪泽县人民路新华书店一楼</v>
          </cell>
          <cell r="F812" t="str">
            <v>江苏省淮安市</v>
          </cell>
        </row>
        <row r="813">
          <cell r="C813" t="str">
            <v>C102255</v>
          </cell>
          <cell r="D813" t="str">
            <v>安徽宿州市砀山加盟店</v>
          </cell>
          <cell r="E813" t="str">
            <v>安徽省宿州市砀山县黎都小区</v>
          </cell>
          <cell r="F813" t="str">
            <v>安徽省宿州市</v>
          </cell>
        </row>
        <row r="814">
          <cell r="C814" t="str">
            <v>C102256</v>
          </cell>
          <cell r="D814" t="str">
            <v>长兴水口联盟店</v>
          </cell>
          <cell r="E814" t="str">
            <v>浙江省湖州市长兴县水口乡水口街明清路5栋8号</v>
          </cell>
          <cell r="F814" t="str">
            <v>浙江省湖州市</v>
          </cell>
        </row>
        <row r="815">
          <cell r="C815" t="str">
            <v>C102267</v>
          </cell>
          <cell r="D815" t="str">
            <v>南京铁心桥加盟店</v>
          </cell>
          <cell r="E815" t="str">
            <v>江苏省南京市雨花台区雨花区春江路47号</v>
          </cell>
          <cell r="F815" t="str">
            <v>江苏省南京市</v>
          </cell>
        </row>
        <row r="816">
          <cell r="C816" t="str">
            <v>C102268</v>
          </cell>
          <cell r="D816" t="str">
            <v>淮安北京路加盟店</v>
          </cell>
          <cell r="E816" t="str">
            <v>江苏省淮安市市辖区清河区北京新村五区地块苏果超市淮安北京路购物广场内壹层118、119、126、127号商铺</v>
          </cell>
          <cell r="F816" t="str">
            <v>江苏省淮安市</v>
          </cell>
        </row>
        <row r="817">
          <cell r="C817" t="str">
            <v>C102269</v>
          </cell>
          <cell r="D817" t="str">
            <v>宿迁锦华御园联盟店</v>
          </cell>
          <cell r="E817" t="str">
            <v>江苏省宿迁市宿豫区宿豫区锦华御园</v>
          </cell>
          <cell r="F817" t="str">
            <v>江苏省宿迁市</v>
          </cell>
        </row>
        <row r="818">
          <cell r="C818" t="str">
            <v>C102270</v>
          </cell>
          <cell r="D818" t="str">
            <v>苏州胥口店加盟店</v>
          </cell>
          <cell r="E818" t="str">
            <v>江苏省苏州市市辖区吴中区胥口镇胥市街2号2-4室</v>
          </cell>
          <cell r="F818" t="str">
            <v>江苏省苏州市</v>
          </cell>
        </row>
        <row r="819">
          <cell r="C819" t="str">
            <v>C102271</v>
          </cell>
          <cell r="D819" t="str">
            <v>宁波泰安西路加盟店</v>
          </cell>
          <cell r="E819" t="str">
            <v>浙江省宁波市鄞州区泰安西路151号</v>
          </cell>
          <cell r="F819" t="str">
            <v>浙江省宁波市</v>
          </cell>
        </row>
        <row r="820">
          <cell r="C820" t="str">
            <v>C102277</v>
          </cell>
          <cell r="D820" t="str">
            <v>长兴长安路联盟店</v>
          </cell>
          <cell r="E820" t="str">
            <v>浙江省湖州市长兴县湖州市长兴区长安321号</v>
          </cell>
          <cell r="F820" t="str">
            <v>浙江省湖州市</v>
          </cell>
        </row>
        <row r="821">
          <cell r="C821" t="str">
            <v>C102278</v>
          </cell>
          <cell r="D821" t="str">
            <v>宁波庐山东路加盟店</v>
          </cell>
          <cell r="E821" t="str">
            <v>浙江省宁波市市辖区北仑区庐山东路1299、1301号</v>
          </cell>
          <cell r="F821" t="str">
            <v>浙江省宁波市</v>
          </cell>
        </row>
        <row r="822">
          <cell r="C822" t="str">
            <v>C102279</v>
          </cell>
          <cell r="D822" t="str">
            <v>安吉杭垓镇联盟店</v>
          </cell>
          <cell r="E822" t="str">
            <v>浙江省湖州市安吉县安吉县杭垓镇和谐路65号</v>
          </cell>
          <cell r="F822" t="str">
            <v>浙江省湖州市</v>
          </cell>
        </row>
        <row r="823">
          <cell r="C823" t="str">
            <v>C102280</v>
          </cell>
          <cell r="D823" t="str">
            <v>长兴小浦联盟店</v>
          </cell>
          <cell r="E823" t="str">
            <v>浙江省湖州市长兴县湖州市长兴县小浦镇市场路53号</v>
          </cell>
          <cell r="F823" t="str">
            <v>浙江省湖州市</v>
          </cell>
        </row>
        <row r="824">
          <cell r="C824" t="str">
            <v>C102281</v>
          </cell>
          <cell r="D824" t="str">
            <v>盐城阜宁人民医院加盟店</v>
          </cell>
          <cell r="E824" t="str">
            <v>江苏省盐城市阜宁县阜宁县殴景名城45幢S101-S201</v>
          </cell>
          <cell r="F824" t="str">
            <v>江苏省盐城市</v>
          </cell>
        </row>
        <row r="825">
          <cell r="C825" t="str">
            <v>C102288</v>
          </cell>
          <cell r="D825" t="str">
            <v>海宁横山路联盟店</v>
          </cell>
          <cell r="E825" t="str">
            <v>海宁市海昌街道衡山路2-53号</v>
          </cell>
          <cell r="F825" t="str">
            <v>浙江省海宁市</v>
          </cell>
        </row>
        <row r="826">
          <cell r="C826" t="str">
            <v>C102289</v>
          </cell>
          <cell r="D826" t="str">
            <v>柯桥华舍街道联盟店</v>
          </cell>
          <cell r="E826" t="str">
            <v>浙江省绍兴市绍兴县柯桥区华舍街道兴坊新村11号</v>
          </cell>
          <cell r="F826" t="str">
            <v>浙江省绍兴市</v>
          </cell>
        </row>
        <row r="827">
          <cell r="C827" t="str">
            <v>C102290</v>
          </cell>
          <cell r="D827" t="str">
            <v>长兴吕山联盟店</v>
          </cell>
          <cell r="E827" t="str">
            <v>浙江省湖州市长兴县长兴县吕山乡前进路68号</v>
          </cell>
          <cell r="F827" t="str">
            <v>浙江省湖州市</v>
          </cell>
        </row>
        <row r="828">
          <cell r="C828" t="str">
            <v>C102291</v>
          </cell>
          <cell r="D828" t="str">
            <v>杭州西湖竞舟路联盟店</v>
          </cell>
          <cell r="E828" t="str">
            <v>浙江省杭州市市辖区西湖区竞舟路243号</v>
          </cell>
          <cell r="F828" t="str">
            <v>浙江省杭州市</v>
          </cell>
        </row>
        <row r="829">
          <cell r="C829" t="str">
            <v>C102307</v>
          </cell>
          <cell r="D829" t="str">
            <v>苏州市园区永旺加盟店</v>
          </cell>
          <cell r="E829" t="str">
            <v>江苏省苏州市市辖区工业园区钟园路永旺梦乐城312-313号</v>
          </cell>
          <cell r="F829" t="str">
            <v>江苏省苏州市</v>
          </cell>
        </row>
        <row r="830">
          <cell r="C830" t="str">
            <v>C102308</v>
          </cell>
          <cell r="D830" t="str">
            <v>长兴和平联盟店</v>
          </cell>
          <cell r="E830" t="str">
            <v>浙江省湖州市长兴县长兴县和平新农村村委会向前200米</v>
          </cell>
          <cell r="F830" t="str">
            <v>浙江省湖州市</v>
          </cell>
        </row>
        <row r="831">
          <cell r="C831" t="str">
            <v>C102309</v>
          </cell>
          <cell r="D831" t="str">
            <v>南京浦口金城丽景加盟店</v>
          </cell>
          <cell r="E831" t="str">
            <v>江苏省南京市浦口区金城丽景4幢1单元103室</v>
          </cell>
          <cell r="F831" t="str">
            <v>江苏省南京市</v>
          </cell>
        </row>
        <row r="832">
          <cell r="C832" t="str">
            <v>C102310</v>
          </cell>
          <cell r="D832" t="str">
            <v>徐州泰和人家联盟店</v>
          </cell>
          <cell r="E832" t="str">
            <v>江苏省徐州市泉山区金山东路9号泰和人家6号</v>
          </cell>
          <cell r="F832" t="str">
            <v>江苏省徐州市</v>
          </cell>
        </row>
        <row r="833">
          <cell r="C833" t="str">
            <v>C102319</v>
          </cell>
          <cell r="D833" t="str">
            <v>苏州平望加盟</v>
          </cell>
          <cell r="E833" t="str">
            <v>江苏省苏州市市辖区吴江区平望镇通运路时代广场101号</v>
          </cell>
          <cell r="F833" t="str">
            <v>江苏省苏州市</v>
          </cell>
        </row>
        <row r="834">
          <cell r="C834" t="str">
            <v>C102331</v>
          </cell>
          <cell r="D834" t="str">
            <v>长兴李家巷联盟店</v>
          </cell>
          <cell r="E834" t="str">
            <v>浙江省湖州市长兴县李家巷镇湖滨花园1幢1号</v>
          </cell>
          <cell r="F834" t="str">
            <v>浙江省湖州市</v>
          </cell>
        </row>
        <row r="835">
          <cell r="C835" t="str">
            <v>C102332</v>
          </cell>
          <cell r="D835" t="str">
            <v>南京月苑加盟店</v>
          </cell>
          <cell r="E835" t="str">
            <v>江苏省南京市市辖区玄武区营苑西村2栋107室（108号）</v>
          </cell>
          <cell r="F835" t="str">
            <v>江苏省南京市</v>
          </cell>
        </row>
        <row r="836">
          <cell r="C836" t="str">
            <v>C102333</v>
          </cell>
          <cell r="D836" t="str">
            <v>南京大厂杨村加盟店</v>
          </cell>
          <cell r="E836" t="str">
            <v>江苏省南京市六合区大厂杨村路187号</v>
          </cell>
          <cell r="F836" t="str">
            <v>江苏省南京市</v>
          </cell>
        </row>
        <row r="837">
          <cell r="C837" t="str">
            <v>C102346</v>
          </cell>
          <cell r="D837" t="str">
            <v>涟水高沟联盟店</v>
          </cell>
          <cell r="E837" t="str">
            <v>江苏省淮安市涟水县高沟镇高心路68号</v>
          </cell>
          <cell r="F837" t="str">
            <v>江苏省淮安市</v>
          </cell>
        </row>
        <row r="838">
          <cell r="C838" t="str">
            <v>C102347</v>
          </cell>
          <cell r="D838" t="str">
            <v>宜兴大统华加盟店</v>
          </cell>
          <cell r="E838" t="str">
            <v>江苏省无锡市宜兴市宜城街道城北大统华1017号</v>
          </cell>
          <cell r="F838" t="str">
            <v>江苏省无锡市</v>
          </cell>
        </row>
        <row r="839">
          <cell r="C839" t="str">
            <v>C102348</v>
          </cell>
          <cell r="D839" t="str">
            <v>睢宁人民医院加盟店</v>
          </cell>
          <cell r="E839" t="str">
            <v>江苏省徐州市睢宁县睢城镇八一西路86号锦绣家园6-105-108</v>
          </cell>
          <cell r="F839" t="str">
            <v>江苏省徐州市</v>
          </cell>
        </row>
        <row r="840">
          <cell r="C840" t="str">
            <v>C102349</v>
          </cell>
          <cell r="D840" t="str">
            <v>衢州柯城思源路联盟店</v>
          </cell>
          <cell r="E840" t="str">
            <v>浙江省衢州市市辖区柯城区思源路166号</v>
          </cell>
          <cell r="F840" t="str">
            <v>浙江省衢州市</v>
          </cell>
        </row>
        <row r="841">
          <cell r="C841" t="str">
            <v>C102350</v>
          </cell>
          <cell r="D841" t="str">
            <v>连云港第一人民医院联盟店</v>
          </cell>
          <cell r="E841" t="str">
            <v>江苏省连云港市市辖区海州区市化路14号</v>
          </cell>
          <cell r="F841" t="str">
            <v>江苏省连云港市</v>
          </cell>
        </row>
        <row r="842">
          <cell r="C842" t="str">
            <v>C102358</v>
          </cell>
          <cell r="D842" t="str">
            <v>黄桥金鼎加盟店</v>
          </cell>
          <cell r="E842" t="str">
            <v>江苏省泰州市泰兴市泰兴市黄桥金鼎商业街2号楼120号</v>
          </cell>
          <cell r="F842" t="str">
            <v>江苏省泰州市</v>
          </cell>
        </row>
        <row r="843">
          <cell r="C843" t="str">
            <v>C102359</v>
          </cell>
          <cell r="D843" t="str">
            <v>苏州南沙路加盟店</v>
          </cell>
          <cell r="E843" t="str">
            <v>江苏省苏州市常熟市常熟市南沙路199号4-8号铺</v>
          </cell>
          <cell r="F843" t="str">
            <v>江苏省苏州市</v>
          </cell>
        </row>
        <row r="844">
          <cell r="C844" t="str">
            <v>C102361</v>
          </cell>
          <cell r="D844" t="str">
            <v>南京江宁上峰联盟店</v>
          </cell>
          <cell r="E844" t="str">
            <v>江苏省南京市江宁区江宁区上峰岗山超市对面</v>
          </cell>
          <cell r="F844" t="str">
            <v>江苏省南京市</v>
          </cell>
        </row>
        <row r="845">
          <cell r="C845" t="str">
            <v>C102362</v>
          </cell>
          <cell r="D845" t="str">
            <v>金华金东鞋塘联盟店</v>
          </cell>
          <cell r="E845" t="str">
            <v>浙江省金华市市辖区金东区鞋塘镇菜市场西门1-3号</v>
          </cell>
          <cell r="F845" t="str">
            <v>浙江省金华市</v>
          </cell>
        </row>
        <row r="846">
          <cell r="C846" t="str">
            <v>C102363</v>
          </cell>
          <cell r="D846" t="str">
            <v>嘉兴英伦都市联盟店</v>
          </cell>
          <cell r="E846" t="str">
            <v>浙江省嘉兴市市辖区嘉兴市南湖区亚美路359号</v>
          </cell>
          <cell r="F846" t="str">
            <v>浙江省嘉兴市</v>
          </cell>
        </row>
        <row r="847">
          <cell r="C847" t="str">
            <v>C102364</v>
          </cell>
          <cell r="D847" t="str">
            <v>宿迁沭阳新街口联盟店</v>
          </cell>
          <cell r="E847" t="str">
            <v>江苏省宿迁市沭阳县沭阳县沭阳大厦1层19-1</v>
          </cell>
          <cell r="F847" t="str">
            <v>江苏省宿迁市</v>
          </cell>
        </row>
        <row r="848">
          <cell r="C848" t="str">
            <v>C102365</v>
          </cell>
          <cell r="D848" t="str">
            <v>仪征扬子家园联盟店</v>
          </cell>
          <cell r="E848" t="str">
            <v>江苏省扬州市仪征市仪征市曹山路6号扬子家园2-106号</v>
          </cell>
          <cell r="F848" t="str">
            <v>江苏省扬州市</v>
          </cell>
        </row>
        <row r="849">
          <cell r="C849" t="str">
            <v>C102372</v>
          </cell>
          <cell r="D849" t="str">
            <v>宜兴张渚镇联盟店</v>
          </cell>
          <cell r="E849" t="str">
            <v>江苏省无锡市宜兴市宜兴市张渚镇人民南路218-220号</v>
          </cell>
          <cell r="F849" t="str">
            <v>江苏省无锡市</v>
          </cell>
        </row>
        <row r="850">
          <cell r="C850" t="str">
            <v>C102378</v>
          </cell>
          <cell r="D850" t="str">
            <v>江都真武日泰广场联盟店</v>
          </cell>
          <cell r="E850" t="str">
            <v>江苏省扬州市江都市江都区真武镇日泰购物广场2号楼105号</v>
          </cell>
          <cell r="F850" t="str">
            <v>江苏省扬州市</v>
          </cell>
        </row>
        <row r="851">
          <cell r="C851" t="str">
            <v>C102379</v>
          </cell>
          <cell r="D851" t="str">
            <v>鼓楼世贸外滩新城联盟店</v>
          </cell>
          <cell r="E851" t="str">
            <v>江苏省南京市市辖区鼓楼区世贸外滩新城商业工程广场58号</v>
          </cell>
          <cell r="F851" t="str">
            <v>江苏省南京市</v>
          </cell>
        </row>
        <row r="852">
          <cell r="C852" t="str">
            <v>C102380</v>
          </cell>
          <cell r="D852" t="str">
            <v>南京月安加盟店</v>
          </cell>
          <cell r="E852" t="str">
            <v>江苏省南京市市辖区建邺区通江路28号月安生活广场</v>
          </cell>
          <cell r="F852" t="str">
            <v>江苏省南京市</v>
          </cell>
        </row>
        <row r="853">
          <cell r="C853" t="str">
            <v>C102383</v>
          </cell>
          <cell r="D853" t="str">
            <v>南京岱山新城联盟店</v>
          </cell>
          <cell r="E853" t="str">
            <v>江苏省南京市雨花台区雨花区岱山新城商业街6-10号铺</v>
          </cell>
          <cell r="F853" t="str">
            <v>江苏省南京市</v>
          </cell>
        </row>
        <row r="854">
          <cell r="C854" t="str">
            <v>C102384</v>
          </cell>
          <cell r="D854" t="str">
            <v>张家港长安路加盟店</v>
          </cell>
          <cell r="E854" t="str">
            <v>江苏省苏州市张家港市张家港长安路352号苏果超市1楼</v>
          </cell>
          <cell r="F854" t="str">
            <v>江苏省苏州市</v>
          </cell>
        </row>
        <row r="855">
          <cell r="C855" t="str">
            <v>C102385</v>
          </cell>
          <cell r="D855" t="str">
            <v>睢宁弘基上城联盟店</v>
          </cell>
          <cell r="E855" t="str">
            <v>江苏省苏州市张家港市张家港长安路352号苏果超市1楼</v>
          </cell>
          <cell r="F855" t="str">
            <v>江苏省徐州市</v>
          </cell>
        </row>
        <row r="856">
          <cell r="C856" t="str">
            <v>C102389</v>
          </cell>
          <cell r="D856" t="str">
            <v>嵊州妇幼联盟店</v>
          </cell>
          <cell r="E856" t="str">
            <v>浙江省绍兴市嵊州市嵊州市艇湖路288号</v>
          </cell>
          <cell r="F856" t="str">
            <v>浙江省绍兴市</v>
          </cell>
        </row>
        <row r="857">
          <cell r="C857" t="str">
            <v>C102402</v>
          </cell>
          <cell r="D857" t="str">
            <v>南京六合横梁联盟店</v>
          </cell>
          <cell r="E857" t="str">
            <v>江苏省南京市六合区六合区横梁镇横小路2号</v>
          </cell>
          <cell r="F857" t="str">
            <v>江苏省南京市</v>
          </cell>
        </row>
        <row r="858">
          <cell r="C858" t="str">
            <v>C102403</v>
          </cell>
          <cell r="D858" t="str">
            <v>长兴夹浦联盟店</v>
          </cell>
          <cell r="E858" t="str">
            <v>浙江省湖州市长兴县长兴县夹浦镇轻纺城1幢6号</v>
          </cell>
          <cell r="F858" t="str">
            <v>浙江省湖州市</v>
          </cell>
        </row>
        <row r="859">
          <cell r="C859" t="str">
            <v>C102405</v>
          </cell>
          <cell r="D859" t="str">
            <v>南京石门坎加盟店</v>
          </cell>
          <cell r="E859" t="str">
            <v>江苏省南京市市辖区白下区光华路16-2号</v>
          </cell>
          <cell r="F859" t="str">
            <v>江苏省南京市</v>
          </cell>
        </row>
        <row r="860">
          <cell r="C860" t="str">
            <v>C102416</v>
          </cell>
          <cell r="D860" t="str">
            <v>新沂第五人民医院联盟店</v>
          </cell>
          <cell r="E860" t="str">
            <v>江苏省徐州市新沂市新沂市新东街五院南侧</v>
          </cell>
          <cell r="F860" t="str">
            <v>江苏省徐州市</v>
          </cell>
        </row>
        <row r="861">
          <cell r="C861" t="str">
            <v>C102417</v>
          </cell>
          <cell r="D861" t="str">
            <v>南京滨江开发区金宝联盟店</v>
          </cell>
          <cell r="E861" t="str">
            <v>江苏省南京市江宁区滨江开发区金宝商业广场一期8号</v>
          </cell>
          <cell r="F861" t="str">
            <v>江苏省南京市</v>
          </cell>
        </row>
        <row r="862">
          <cell r="C862" t="str">
            <v>C102419</v>
          </cell>
          <cell r="D862" t="str">
            <v>新沂高流街联盟店</v>
          </cell>
          <cell r="E862" t="str">
            <v>江苏省徐州市新沂市新沂市高流镇高流街南京步行街</v>
          </cell>
          <cell r="F862" t="str">
            <v>江苏省徐州市</v>
          </cell>
        </row>
        <row r="863">
          <cell r="C863" t="str">
            <v>C102422</v>
          </cell>
          <cell r="D863" t="str">
            <v>扬州大润发加盟店</v>
          </cell>
          <cell r="E863" t="str">
            <v>江苏省扬州市市辖区高桥北路与邗沟路交界东北角大润发27号铺位</v>
          </cell>
          <cell r="F863" t="str">
            <v>江苏省扬州市</v>
          </cell>
        </row>
        <row r="864">
          <cell r="C864" t="str">
            <v>C102423</v>
          </cell>
          <cell r="D864" t="str">
            <v>江山大润发加盟店</v>
          </cell>
          <cell r="E864" t="str">
            <v>浙江省衢州市江山市江山市双塔街道城北广场98号大润发商店街内</v>
          </cell>
          <cell r="F864" t="str">
            <v>浙江省衢州市</v>
          </cell>
        </row>
        <row r="865">
          <cell r="C865" t="str">
            <v>C102425</v>
          </cell>
          <cell r="D865" t="str">
            <v>张家港大新镇联盟店</v>
          </cell>
          <cell r="E865" t="str">
            <v>江苏省苏州市张家港市张家港大新镇平北路67-69号铺</v>
          </cell>
          <cell r="F865" t="str">
            <v>江苏省苏州市</v>
          </cell>
        </row>
        <row r="866">
          <cell r="C866" t="str">
            <v>C102426</v>
          </cell>
          <cell r="D866" t="str">
            <v>南通如皋大润发加盟店</v>
          </cell>
          <cell r="E866" t="str">
            <v>江苏省南通市如皋市如皋市福寿路199号如皋大润发商业广场A区壹层14-17号铺位</v>
          </cell>
          <cell r="F866" t="str">
            <v>江苏省南通市</v>
          </cell>
        </row>
        <row r="867">
          <cell r="C867" t="str">
            <v>C102427</v>
          </cell>
          <cell r="D867" t="str">
            <v>南京银龙花园联盟店</v>
          </cell>
          <cell r="E867" t="str">
            <v>江苏省南京市市辖区南京市秦淮区高桥门199号159栋01号</v>
          </cell>
          <cell r="F867" t="str">
            <v>江苏省南京市</v>
          </cell>
        </row>
        <row r="868">
          <cell r="C868" t="str">
            <v>C102444</v>
          </cell>
          <cell r="D868" t="str">
            <v>常州金坛百花市场联盟店</v>
          </cell>
          <cell r="E868" t="str">
            <v>江苏省常州市金坛市常州市金坛薛埠大街百花市场104号</v>
          </cell>
          <cell r="F868" t="str">
            <v>江苏省常州市</v>
          </cell>
        </row>
        <row r="869">
          <cell r="C869" t="str">
            <v>C102446</v>
          </cell>
          <cell r="D869" t="str">
            <v>浙江丽水加盟店</v>
          </cell>
          <cell r="E869" t="str">
            <v>浙江省丽水市莲都区开发路863号</v>
          </cell>
          <cell r="F869" t="str">
            <v>浙江省丽水市</v>
          </cell>
        </row>
        <row r="870">
          <cell r="C870" t="str">
            <v>C102467</v>
          </cell>
          <cell r="D870" t="str">
            <v>南京同仁医院加盟店</v>
          </cell>
          <cell r="E870" t="str">
            <v>秣陵街道吉印大道2009号彩云居10幢109室</v>
          </cell>
          <cell r="F870" t="str">
            <v>江苏省南京市</v>
          </cell>
        </row>
        <row r="871">
          <cell r="C871" t="str">
            <v>C102482</v>
          </cell>
          <cell r="D871" t="str">
            <v>徐州贾汪大吴联盟店</v>
          </cell>
          <cell r="E871" t="str">
            <v>江苏省徐州市贾汪区大吴镇顺福生活广场对面</v>
          </cell>
          <cell r="F871" t="str">
            <v>江苏省徐州市</v>
          </cell>
        </row>
        <row r="872">
          <cell r="C872" t="str">
            <v>C102483</v>
          </cell>
          <cell r="D872" t="str">
            <v>扬州宝应白田中路联盟店</v>
          </cell>
          <cell r="E872" t="str">
            <v>江苏省扬州市宝应白田中路27-28</v>
          </cell>
          <cell r="F872" t="str">
            <v>江苏省扬州市</v>
          </cell>
        </row>
        <row r="873">
          <cell r="C873" t="str">
            <v>C102488</v>
          </cell>
          <cell r="D873" t="str">
            <v>沭阳贤官联盟店</v>
          </cell>
          <cell r="E873" t="str">
            <v/>
          </cell>
          <cell r="F873" t="str">
            <v>江苏省宿迁市</v>
          </cell>
        </row>
        <row r="874">
          <cell r="C874" t="str">
            <v>C102489</v>
          </cell>
          <cell r="D874" t="str">
            <v>淮安盐都商务广场联盟店</v>
          </cell>
          <cell r="E874" t="str">
            <v>江苏省淮安市范集镇盐化新材料产业园陆集路盐都商务广场2号楼101，102室</v>
          </cell>
          <cell r="F874" t="str">
            <v>江苏省淮安市</v>
          </cell>
        </row>
        <row r="875">
          <cell r="C875" t="str">
            <v>C102510</v>
          </cell>
          <cell r="D875" t="str">
            <v>铜井新铜花苑联盟店</v>
          </cell>
          <cell r="E875" t="str">
            <v>江苏省南京市江宁区铜井新铜花苑商业街</v>
          </cell>
          <cell r="F875" t="str">
            <v>江苏省南京市</v>
          </cell>
        </row>
        <row r="876">
          <cell r="C876" t="str">
            <v>C102534</v>
          </cell>
          <cell r="D876" t="str">
            <v>徐州欢口永安联盟店</v>
          </cell>
          <cell r="E876" t="str">
            <v>徐州市丰县欢口镇永安路路北</v>
          </cell>
          <cell r="F876" t="str">
            <v>江苏省徐州市</v>
          </cell>
        </row>
        <row r="877">
          <cell r="C877" t="str">
            <v>C102537</v>
          </cell>
          <cell r="D877" t="str">
            <v>徐州碧水湾社区联盟店</v>
          </cell>
          <cell r="E877" t="str">
            <v>徐州泉山区碧水湾小区门口西侧50米路南</v>
          </cell>
          <cell r="F877" t="str">
            <v>江苏省徐州市</v>
          </cell>
        </row>
        <row r="878">
          <cell r="C878" t="str">
            <v>C102545</v>
          </cell>
          <cell r="D878" t="str">
            <v>金华市雅畈镇联盟店</v>
          </cell>
          <cell r="E878" t="str">
            <v>浙江省金华市婺城区雅畈镇雅新中街35号</v>
          </cell>
          <cell r="F878" t="str">
            <v>浙江省金华市</v>
          </cell>
        </row>
        <row r="879">
          <cell r="C879" t="str">
            <v>C102546</v>
          </cell>
          <cell r="D879" t="str">
            <v>南京江宁铜山加盟店</v>
          </cell>
          <cell r="E879" t="str">
            <v>南京市江宁区铜山镇铜陵路66号</v>
          </cell>
          <cell r="F879" t="str">
            <v>江苏省南京市</v>
          </cell>
        </row>
        <row r="880">
          <cell r="C880" t="str">
            <v>C102549</v>
          </cell>
          <cell r="D880" t="str">
            <v>睢宁古邳镇联盟店</v>
          </cell>
          <cell r="E880" t="str">
            <v>江苏省徐州市睢宁县故邳镇古陵路94号</v>
          </cell>
          <cell r="F880" t="str">
            <v>江苏省徐州市</v>
          </cell>
        </row>
        <row r="881">
          <cell r="C881" t="str">
            <v>C102558</v>
          </cell>
          <cell r="D881" t="str">
            <v>扬州邗江甘泉新苑联盟店</v>
          </cell>
          <cell r="E881" t="str">
            <v>扬州市邗江区甘泉街道甘泉新苑S1-12、S1-13</v>
          </cell>
          <cell r="F881" t="str">
            <v>江苏省扬州市</v>
          </cell>
        </row>
        <row r="882">
          <cell r="C882" t="str">
            <v>C102569</v>
          </cell>
          <cell r="D882" t="str">
            <v>南京托乐嘉花园加盟店</v>
          </cell>
          <cell r="E882" t="str">
            <v>江苏省南京市江宁区托乐嘉花园105幢101室</v>
          </cell>
          <cell r="F882" t="str">
            <v>江苏省南京市</v>
          </cell>
        </row>
        <row r="883">
          <cell r="C883" t="str">
            <v>C102578</v>
          </cell>
          <cell r="D883" t="str">
            <v>浙江遂昌凯信广场联盟店</v>
          </cell>
          <cell r="E883" t="str">
            <v>浙江省丽水市遂昌县南门中路138号</v>
          </cell>
          <cell r="F883" t="str">
            <v>浙江省丽水市</v>
          </cell>
        </row>
        <row r="884">
          <cell r="C884" t="str">
            <v>C102595</v>
          </cell>
          <cell r="D884" t="str">
            <v>嘉兴嘉善大润发加盟店</v>
          </cell>
          <cell r="E884" t="str">
            <v>浙江省嘉兴市嘉善县施家南路318号大润发一楼</v>
          </cell>
          <cell r="F884" t="str">
            <v>浙江省嘉兴市</v>
          </cell>
        </row>
        <row r="885">
          <cell r="C885" t="str">
            <v>C102596</v>
          </cell>
          <cell r="D885" t="str">
            <v>丽水新碧镇联盟店</v>
          </cell>
          <cell r="E885" t="str">
            <v>浙江省丽水市缙云县新碧镇镇南路36号</v>
          </cell>
          <cell r="F885" t="str">
            <v>浙江省丽水市</v>
          </cell>
        </row>
        <row r="886">
          <cell r="C886" t="str">
            <v>C102598</v>
          </cell>
          <cell r="D886" t="str">
            <v>扬州文昌路加盟店</v>
          </cell>
          <cell r="E886" t="str">
            <v>扬州市文昌中路668号</v>
          </cell>
          <cell r="F886" t="str">
            <v>江苏省扬州市</v>
          </cell>
        </row>
        <row r="887">
          <cell r="C887" t="str">
            <v>C102599</v>
          </cell>
          <cell r="D887" t="str">
            <v>南京金陵小区加盟店</v>
          </cell>
          <cell r="E887" t="str">
            <v>南京市下关区金陵新八村15号3-101室</v>
          </cell>
          <cell r="F887" t="str">
            <v>江苏省南京市</v>
          </cell>
        </row>
        <row r="888">
          <cell r="C888" t="str">
            <v>C102600</v>
          </cell>
          <cell r="D888" t="str">
            <v>徐州湖西雅苑联盟店</v>
          </cell>
          <cell r="E888" t="str">
            <v>徐州市泉山区湖西雅苑A区</v>
          </cell>
          <cell r="F888" t="str">
            <v>江苏省徐州市</v>
          </cell>
        </row>
        <row r="889">
          <cell r="C889" t="str">
            <v>C102602</v>
          </cell>
          <cell r="D889" t="str">
            <v>苏州太仓财富加盟店</v>
          </cell>
          <cell r="E889" t="str">
            <v/>
          </cell>
          <cell r="F889" t="str">
            <v>江苏省苏州市</v>
          </cell>
        </row>
        <row r="890">
          <cell r="C890" t="str">
            <v>C102603</v>
          </cell>
          <cell r="D890" t="str">
            <v>苏州双湖广场加盟店</v>
          </cell>
          <cell r="E890" t="str">
            <v>江苏省苏州市工业园区娄葑街道企鸿路38号双湖广场302号</v>
          </cell>
          <cell r="F890" t="str">
            <v>江苏省苏州市</v>
          </cell>
        </row>
        <row r="891">
          <cell r="C891" t="str">
            <v>C102607</v>
          </cell>
          <cell r="D891" t="str">
            <v>金华永康华丰路加盟店</v>
          </cell>
          <cell r="E891" t="str">
            <v>浙江省金华市永康华丰中路50号（农工商超市对面）</v>
          </cell>
          <cell r="F891" t="str">
            <v>浙江省金华市</v>
          </cell>
        </row>
        <row r="892">
          <cell r="C892" t="str">
            <v>C102608</v>
          </cell>
          <cell r="D892" t="str">
            <v>金华永康大润发加盟店</v>
          </cell>
          <cell r="E892" t="str">
            <v>浙江省金华市永康九铃东路3117号大润发一楼爱婴岛</v>
          </cell>
          <cell r="F892" t="str">
            <v>浙江省金华市</v>
          </cell>
        </row>
        <row r="893">
          <cell r="C893" t="str">
            <v>C102612</v>
          </cell>
          <cell r="D893" t="str">
            <v>邳州宿羊山镇联盟店</v>
          </cell>
          <cell r="E893" t="str">
            <v>徐州市邳州市宿羊山镇派出所西100米易得润超市隔壁</v>
          </cell>
          <cell r="F893" t="str">
            <v>江苏省徐州市</v>
          </cell>
        </row>
        <row r="894">
          <cell r="C894" t="str">
            <v>C102620</v>
          </cell>
          <cell r="D894" t="str">
            <v>邳州陈楼永康路联盟店</v>
          </cell>
          <cell r="E894" t="str">
            <v>江苏省徐州市邳州市陈楼镇永康路供电所隔壁</v>
          </cell>
          <cell r="F894" t="str">
            <v>江苏省徐州市</v>
          </cell>
        </row>
        <row r="895">
          <cell r="C895" t="str">
            <v>C102621</v>
          </cell>
          <cell r="D895" t="str">
            <v>苏州昆山友谊加盟店</v>
          </cell>
          <cell r="E895" t="str">
            <v>江苏省苏州市昆山开发区青阳中路38号，40号</v>
          </cell>
          <cell r="F895" t="str">
            <v>江苏省苏州市</v>
          </cell>
        </row>
        <row r="896">
          <cell r="C896" t="str">
            <v>C102623</v>
          </cell>
          <cell r="D896" t="str">
            <v>薛家镇天宇广场加盟店</v>
          </cell>
          <cell r="E896" t="str">
            <v>常州市新北区薛家镇天宇购物广场大润发时代超市一楼</v>
          </cell>
          <cell r="F896" t="str">
            <v>江苏省常州市</v>
          </cell>
        </row>
        <row r="897">
          <cell r="C897" t="str">
            <v>C102629</v>
          </cell>
          <cell r="D897" t="str">
            <v>宁波梅墟加盟店</v>
          </cell>
          <cell r="E897" t="str">
            <v>宁波市高新区梅墟街道梅墟卫生院对面</v>
          </cell>
          <cell r="F897" t="str">
            <v>浙江省宁波市</v>
          </cell>
        </row>
        <row r="898">
          <cell r="C898" t="str">
            <v>C102630</v>
          </cell>
          <cell r="D898" t="str">
            <v>宁波新大路加盟店</v>
          </cell>
          <cell r="E898" t="str">
            <v>浙江省宁波市北仑区新大路1133号</v>
          </cell>
          <cell r="F898" t="str">
            <v>浙江省宁波市</v>
          </cell>
        </row>
        <row r="899">
          <cell r="C899" t="str">
            <v>C102631</v>
          </cell>
          <cell r="D899" t="str">
            <v>宁波甬港北路加盟店</v>
          </cell>
          <cell r="E899" t="str">
            <v>宁波市江东区甬港北路28号30号</v>
          </cell>
          <cell r="F899" t="str">
            <v>浙江省宁波市</v>
          </cell>
        </row>
        <row r="900">
          <cell r="C900" t="str">
            <v>C102641</v>
          </cell>
          <cell r="D900" t="str">
            <v>丰县华山华金路联盟店</v>
          </cell>
          <cell r="E900" t="str">
            <v>徐州市丰县华山镇华金路西侧</v>
          </cell>
          <cell r="F900" t="str">
            <v>江苏省徐州市</v>
          </cell>
        </row>
        <row r="901">
          <cell r="C901" t="str">
            <v>C102642</v>
          </cell>
          <cell r="D901" t="str">
            <v>宁波慈溪观城加盟店</v>
          </cell>
          <cell r="E901" t="str">
            <v>宁波市慈溪观城大通路55号</v>
          </cell>
          <cell r="F901" t="str">
            <v>浙江省宁波市</v>
          </cell>
        </row>
        <row r="902">
          <cell r="C902" t="str">
            <v>C102643</v>
          </cell>
          <cell r="D902" t="str">
            <v>宁波慈溪新城大道加盟店</v>
          </cell>
          <cell r="E902" t="str">
            <v>宁波市慈溪新城大道南路458号</v>
          </cell>
          <cell r="F902" t="str">
            <v>浙江省宁波市</v>
          </cell>
        </row>
        <row r="903">
          <cell r="C903" t="str">
            <v>C102652</v>
          </cell>
          <cell r="D903" t="str">
            <v>仪征工农路加盟店</v>
          </cell>
          <cell r="E903" t="str">
            <v>仪征市工农路124号(苏果超市旁）</v>
          </cell>
          <cell r="F903" t="str">
            <v>江苏省扬州市</v>
          </cell>
        </row>
        <row r="904">
          <cell r="C904" t="str">
            <v>C102653</v>
          </cell>
          <cell r="D904" t="str">
            <v>嘉善姚庄镇大街联盟店</v>
          </cell>
          <cell r="E904" t="str">
            <v>嘉兴市嘉善县姚庄镇大街244-246号</v>
          </cell>
          <cell r="F904" t="str">
            <v>浙江省嘉兴市</v>
          </cell>
        </row>
        <row r="905">
          <cell r="C905" t="str">
            <v>C102654</v>
          </cell>
          <cell r="D905" t="str">
            <v>兴化戴南镇联盟店</v>
          </cell>
          <cell r="E905" t="str">
            <v>江苏省泰兴市兴化市戴南镇迎宾大道1号</v>
          </cell>
          <cell r="F905" t="str">
            <v>江苏省泰州市</v>
          </cell>
        </row>
        <row r="906">
          <cell r="C906" t="str">
            <v>C102663</v>
          </cell>
          <cell r="D906" t="str">
            <v>南京香江豪庭加盟店</v>
          </cell>
          <cell r="E906" t="str">
            <v>江苏省南京市江宁区红豆江香豪庭120号</v>
          </cell>
          <cell r="F906" t="str">
            <v>江苏省南京市</v>
          </cell>
        </row>
        <row r="907">
          <cell r="C907" t="str">
            <v>C102670</v>
          </cell>
          <cell r="D907" t="str">
            <v>南京长乐路加盟店</v>
          </cell>
          <cell r="E907" t="str">
            <v>江苏省南京市秦淮区长乐路80号</v>
          </cell>
          <cell r="F907" t="str">
            <v>江苏省南京市</v>
          </cell>
        </row>
        <row r="908">
          <cell r="C908" t="str">
            <v>C102671</v>
          </cell>
          <cell r="D908" t="str">
            <v>新沂市马陵山镇联盟店</v>
          </cell>
          <cell r="E908" t="str">
            <v>江苏省徐州市新沂市马陵山镇陵沭路北侧</v>
          </cell>
          <cell r="F908" t="str">
            <v>江苏省徐州市</v>
          </cell>
        </row>
        <row r="909">
          <cell r="C909" t="str">
            <v>C102672</v>
          </cell>
          <cell r="D909" t="str">
            <v>金华江北骆家塘联盟店</v>
          </cell>
          <cell r="E909" t="str">
            <v>浙江省金华市江北骆家塘新村18幢（新街牌楼东面）</v>
          </cell>
          <cell r="F909" t="str">
            <v>浙江省金华市</v>
          </cell>
        </row>
        <row r="910">
          <cell r="C910" t="str">
            <v>C102673</v>
          </cell>
          <cell r="D910" t="str">
            <v>苏州望亭加盟店</v>
          </cell>
          <cell r="E910" t="str">
            <v/>
          </cell>
          <cell r="F910" t="str">
            <v>江苏省苏州市</v>
          </cell>
        </row>
        <row r="911">
          <cell r="C911" t="str">
            <v>C102674</v>
          </cell>
          <cell r="D911" t="str">
            <v>金华八一南街加盟店</v>
          </cell>
          <cell r="E911" t="str">
            <v>浙江省金华市八一南街1103号</v>
          </cell>
          <cell r="F911" t="str">
            <v>浙江省金华市</v>
          </cell>
        </row>
        <row r="912">
          <cell r="C912" t="str">
            <v>C102675</v>
          </cell>
          <cell r="D912" t="str">
            <v>高邮翰林国际联盟店</v>
          </cell>
          <cell r="E912" t="str">
            <v>江苏省扬州市高邮市金陵城市花园555-30号</v>
          </cell>
          <cell r="F912" t="str">
            <v>江苏省扬州市</v>
          </cell>
        </row>
        <row r="913">
          <cell r="C913" t="str">
            <v>C102676</v>
          </cell>
          <cell r="D913" t="str">
            <v>南京新华路加盟店</v>
          </cell>
          <cell r="E913" t="str">
            <v/>
          </cell>
          <cell r="F913" t="str">
            <v>江苏省南京市</v>
          </cell>
        </row>
        <row r="914">
          <cell r="C914" t="str">
            <v>C102677</v>
          </cell>
          <cell r="D914" t="str">
            <v>金华宾虹路加盟店</v>
          </cell>
          <cell r="E914" t="str">
            <v/>
          </cell>
          <cell r="F914" t="str">
            <v>浙江省金华市</v>
          </cell>
        </row>
        <row r="915">
          <cell r="C915" t="str">
            <v>C102678</v>
          </cell>
          <cell r="D915" t="str">
            <v>淮安江淮人家加盟店</v>
          </cell>
          <cell r="E915" t="str">
            <v/>
          </cell>
          <cell r="F915" t="str">
            <v>江苏省淮安市</v>
          </cell>
        </row>
        <row r="916">
          <cell r="C916" t="str">
            <v>C102679</v>
          </cell>
          <cell r="D916" t="str">
            <v>常州勤业加盟店</v>
          </cell>
          <cell r="E916" t="str">
            <v/>
          </cell>
          <cell r="F916" t="str">
            <v>江苏省常州市</v>
          </cell>
        </row>
        <row r="917">
          <cell r="C917" t="str">
            <v>C102681</v>
          </cell>
          <cell r="D917" t="str">
            <v>淮安大润发加盟店</v>
          </cell>
          <cell r="E917" t="str">
            <v>淮安市淮阴区黄河中路承德北路交叉口大润发一楼爱婴岛</v>
          </cell>
          <cell r="F917" t="str">
            <v>江苏省淮安市</v>
          </cell>
        </row>
        <row r="918">
          <cell r="C918" t="str">
            <v>C102682</v>
          </cell>
          <cell r="D918" t="str">
            <v>泰兴祥生熙园加盟店</v>
          </cell>
          <cell r="E918" t="str">
            <v>江苏省泰州市泰兴长征北路祥生熙园C-50号</v>
          </cell>
          <cell r="F918" t="str">
            <v>江苏省泰州市</v>
          </cell>
        </row>
        <row r="919">
          <cell r="C919" t="str">
            <v>C102687</v>
          </cell>
          <cell r="D919" t="str">
            <v>徐州丰县梁寨镇联盟店</v>
          </cell>
          <cell r="E919" t="str">
            <v>江苏省徐州市丰县梁寨镇镇初级中学斜对面</v>
          </cell>
          <cell r="F919" t="str">
            <v>江苏省徐州市</v>
          </cell>
        </row>
        <row r="920">
          <cell r="C920" t="str">
            <v>C102688</v>
          </cell>
          <cell r="D920" t="str">
            <v>丰县宋楼联盟店</v>
          </cell>
          <cell r="E920" t="str">
            <v>江苏省徐州市丰县宋楼镇宋楼中学对面</v>
          </cell>
          <cell r="F920" t="str">
            <v>江苏省徐州市</v>
          </cell>
        </row>
        <row r="921">
          <cell r="C921" t="str">
            <v>C102689</v>
          </cell>
          <cell r="D921" t="str">
            <v>徐州沛县魏庙镇联盟店</v>
          </cell>
          <cell r="E921" t="str">
            <v>江苏省徐州市沛县魏庙镇清华园东区对面</v>
          </cell>
          <cell r="F921" t="str">
            <v>江苏省徐州市</v>
          </cell>
        </row>
        <row r="922">
          <cell r="C922" t="str">
            <v>C102690</v>
          </cell>
          <cell r="D922" t="str">
            <v>沛县帝王大厦联盟店</v>
          </cell>
          <cell r="E922" t="str">
            <v>江苏省徐州市沛县汤沐路帝王大厦1层</v>
          </cell>
          <cell r="F922" t="str">
            <v>江苏省徐州市</v>
          </cell>
        </row>
        <row r="923">
          <cell r="C923" t="str">
            <v>C102691</v>
          </cell>
          <cell r="D923" t="str">
            <v>黄山梅林大道加盟店</v>
          </cell>
          <cell r="E923" t="str">
            <v>安徽省黄山市经济开发区梅林大道16号25栋18-7号</v>
          </cell>
          <cell r="F923" t="str">
            <v>安徽省黄山市</v>
          </cell>
        </row>
        <row r="924">
          <cell r="C924" t="str">
            <v>C102736</v>
          </cell>
          <cell r="D924" t="str">
            <v>泰州姜堰清华园联盟店</v>
          </cell>
          <cell r="E924" t="str">
            <v>泰州市姜堰区光华路100号清华园小区</v>
          </cell>
          <cell r="F924" t="str">
            <v>江苏省泰州市</v>
          </cell>
        </row>
        <row r="925">
          <cell r="C925" t="str">
            <v>C102737</v>
          </cell>
          <cell r="D925" t="str">
            <v>徐州沛县朱寨镇联盟店</v>
          </cell>
          <cell r="E925" t="str">
            <v>江苏省徐州市沛县朱寨镇苏果超市斜对面</v>
          </cell>
          <cell r="F925" t="str">
            <v>江苏省徐州市</v>
          </cell>
        </row>
        <row r="926">
          <cell r="C926" t="str">
            <v>C102738</v>
          </cell>
          <cell r="D926" t="str">
            <v>徐州丰县妇幼联盟店</v>
          </cell>
          <cell r="E926" t="str">
            <v>江苏省徐州市丰县妇幼保健院对面</v>
          </cell>
          <cell r="F926" t="str">
            <v>江苏省徐州市</v>
          </cell>
        </row>
        <row r="927">
          <cell r="C927" t="str">
            <v>C102739</v>
          </cell>
          <cell r="D927" t="str">
            <v>余姚市泗门镇联盟店</v>
          </cell>
          <cell r="E927" t="str">
            <v>浙江省宁波市余姚泗门镇光明南路308号</v>
          </cell>
          <cell r="F927" t="str">
            <v>浙江省宁波市</v>
          </cell>
        </row>
        <row r="928">
          <cell r="C928" t="str">
            <v>C102740</v>
          </cell>
          <cell r="D928" t="str">
            <v>徐州铜山郑集镇联盟店</v>
          </cell>
          <cell r="E928" t="str">
            <v>江苏省徐州市铜山区郑集镇商业街南侧</v>
          </cell>
          <cell r="F928" t="str">
            <v>江苏省徐州市</v>
          </cell>
        </row>
        <row r="929">
          <cell r="C929" t="str">
            <v>C102741</v>
          </cell>
          <cell r="D929" t="str">
            <v>徐州新沂时集镇联盟店</v>
          </cell>
          <cell r="E929" t="str">
            <v>江苏省徐州市新沂时集镇商业街西侧18号</v>
          </cell>
          <cell r="F929" t="str">
            <v>江苏省徐州市</v>
          </cell>
        </row>
        <row r="930">
          <cell r="C930" t="str">
            <v>C102743</v>
          </cell>
          <cell r="D930" t="str">
            <v>丽水云和县妇幼联盟店</v>
          </cell>
          <cell r="E930" t="str">
            <v>浙江省丽水市云和县妇幼保健院正对面</v>
          </cell>
          <cell r="F930" t="str">
            <v>浙江省丽水市</v>
          </cell>
        </row>
        <row r="931">
          <cell r="C931" t="str">
            <v>C102744</v>
          </cell>
          <cell r="D931" t="str">
            <v>新沂北沟联盟店</v>
          </cell>
          <cell r="E931" t="str">
            <v>江苏省徐州市新沂市北沟镇北沟街西侧</v>
          </cell>
          <cell r="F931" t="str">
            <v>江苏省徐州市</v>
          </cell>
        </row>
        <row r="932">
          <cell r="C932" t="str">
            <v>C102761</v>
          </cell>
          <cell r="D932" t="str">
            <v>鑫乐生活广场加盟店</v>
          </cell>
          <cell r="E932" t="str">
            <v>江苏省南京市大厂街道新华路鑫乐生活广场2楼</v>
          </cell>
          <cell r="F932" t="str">
            <v>江苏省南京市</v>
          </cell>
        </row>
        <row r="933">
          <cell r="C933" t="str">
            <v>C102770</v>
          </cell>
          <cell r="D933" t="str">
            <v>苏州越溪加盟店</v>
          </cell>
          <cell r="E933" t="str">
            <v/>
          </cell>
          <cell r="F933" t="str">
            <v>江苏省苏州市</v>
          </cell>
        </row>
        <row r="934">
          <cell r="C934" t="str">
            <v>C102772</v>
          </cell>
          <cell r="D934" t="str">
            <v>常州溧阳社褚镇联盟店</v>
          </cell>
          <cell r="E934" t="str">
            <v>江苏省常州市溧阳市社褚镇新华后街80号</v>
          </cell>
          <cell r="F934" t="str">
            <v>江苏省常州市</v>
          </cell>
        </row>
        <row r="935">
          <cell r="C935" t="str">
            <v>C102773</v>
          </cell>
          <cell r="D935" t="str">
            <v>丽水青田温溪镇联盟店</v>
          </cell>
          <cell r="E935" t="str">
            <v>浙江省丽水市青田县温溪镇温中东路71号</v>
          </cell>
          <cell r="F935" t="str">
            <v>浙江省丽水市</v>
          </cell>
        </row>
        <row r="936">
          <cell r="C936" t="str">
            <v>C102774</v>
          </cell>
          <cell r="D936" t="str">
            <v>宁波巴丽新地联盟店</v>
          </cell>
          <cell r="E936" t="str">
            <v>浙江省宁波市鄞州区巴丽新地2楼</v>
          </cell>
          <cell r="F936" t="str">
            <v>浙江省宁波市</v>
          </cell>
        </row>
        <row r="937">
          <cell r="C937" t="str">
            <v>C102775</v>
          </cell>
          <cell r="D937" t="str">
            <v>南京江宁小丹阳加盟店</v>
          </cell>
          <cell r="E937" t="str">
            <v>江苏省南京市江宁区横溪街道丹阳社区楚云街191号</v>
          </cell>
          <cell r="F937" t="str">
            <v>江苏省南京市</v>
          </cell>
        </row>
        <row r="938">
          <cell r="C938" t="str">
            <v>C102794</v>
          </cell>
          <cell r="D938" t="str">
            <v>苏州滨河欧德福加盟店</v>
          </cell>
          <cell r="E938" t="str">
            <v>江苏省苏州市虎丘区滨河路欧德福超市内</v>
          </cell>
          <cell r="F938" t="str">
            <v>江苏省苏州市</v>
          </cell>
        </row>
        <row r="939">
          <cell r="C939" t="str">
            <v>C102807</v>
          </cell>
          <cell r="D939" t="str">
            <v>泰兴古溪乾坤路联盟店</v>
          </cell>
          <cell r="E939" t="str">
            <v>江苏省泰兴市古溪镇乾坤路百乐盛斜对面</v>
          </cell>
          <cell r="F939" t="str">
            <v>江苏省泰州市</v>
          </cell>
        </row>
        <row r="940">
          <cell r="C940" t="str">
            <v>C102811</v>
          </cell>
          <cell r="D940" t="str">
            <v>嘉兴桐乡石门镇联盟店</v>
          </cell>
          <cell r="E940" t="str">
            <v/>
          </cell>
          <cell r="F940" t="str">
            <v>浙江省嘉兴市</v>
          </cell>
        </row>
        <row r="941">
          <cell r="C941" t="str">
            <v>C102812</v>
          </cell>
          <cell r="D941" t="str">
            <v>扬州秦邮茗都联盟店</v>
          </cell>
          <cell r="E941" t="str">
            <v>江苏省扬州市高邮北开发区秦邮茗都5-107</v>
          </cell>
          <cell r="F941" t="str">
            <v>江苏省扬州市</v>
          </cell>
        </row>
        <row r="942">
          <cell r="C942" t="str">
            <v>C102813</v>
          </cell>
          <cell r="D942" t="str">
            <v>嘉兴巴黎都市加盟店</v>
          </cell>
          <cell r="E942" t="str">
            <v>浙江省嘉兴市南湖区巴黎都市项目凌公塘路实验小学商10-1号</v>
          </cell>
          <cell r="F942" t="str">
            <v>浙江省嘉兴市</v>
          </cell>
        </row>
        <row r="943">
          <cell r="C943" t="str">
            <v>C102814</v>
          </cell>
          <cell r="D943" t="str">
            <v>长兴太湖中路加盟店</v>
          </cell>
          <cell r="E943" t="str">
            <v/>
          </cell>
          <cell r="F943" t="str">
            <v>浙江省湖州市</v>
          </cell>
        </row>
        <row r="944">
          <cell r="C944" t="str">
            <v>C102815</v>
          </cell>
          <cell r="D944" t="str">
            <v>泰兴国庆路加盟店</v>
          </cell>
          <cell r="E944" t="str">
            <v>泰兴市国庆西路49号-1号1-6层</v>
          </cell>
          <cell r="F944" t="str">
            <v>江苏省泰州市</v>
          </cell>
        </row>
        <row r="945">
          <cell r="C945" t="str">
            <v>C102816</v>
          </cell>
          <cell r="D945" t="str">
            <v>金华永盛广场加盟店</v>
          </cell>
          <cell r="E945" t="str">
            <v/>
          </cell>
          <cell r="F945" t="str">
            <v>浙江省金华市</v>
          </cell>
        </row>
        <row r="946">
          <cell r="C946" t="str">
            <v>C102817</v>
          </cell>
          <cell r="D946" t="str">
            <v>长兴中医院加盟店</v>
          </cell>
          <cell r="E946" t="str">
            <v>湖州市长兴轻纺城3号楼5栋1-3层</v>
          </cell>
          <cell r="F946" t="str">
            <v>浙江省湖州市</v>
          </cell>
        </row>
        <row r="947">
          <cell r="C947" t="str">
            <v>C102818</v>
          </cell>
          <cell r="D947" t="str">
            <v>长兴欧尚加盟店</v>
          </cell>
          <cell r="E947" t="str">
            <v>湖州长兴县经济开发区经一路238号欧尚超市1楼</v>
          </cell>
          <cell r="F947" t="str">
            <v>浙江省湖州市</v>
          </cell>
        </row>
        <row r="948">
          <cell r="C948" t="str">
            <v>C102825</v>
          </cell>
          <cell r="D948" t="str">
            <v>徐州丰县孙楼镇联盟店</v>
          </cell>
          <cell r="E948" t="str">
            <v>丰县孙楼镇芦笋市场西侧</v>
          </cell>
          <cell r="F948" t="str">
            <v>江苏省徐州市</v>
          </cell>
        </row>
        <row r="949">
          <cell r="C949" t="str">
            <v>C102857</v>
          </cell>
          <cell r="D949" t="str">
            <v>盐城盐都龙冈镇加盟店</v>
          </cell>
          <cell r="E949" t="str">
            <v>盐都区龙冈镇农行对面海澜之家隔壁</v>
          </cell>
          <cell r="F949" t="str">
            <v>江苏省盐城市</v>
          </cell>
        </row>
        <row r="950">
          <cell r="C950" t="str">
            <v>C102861</v>
          </cell>
          <cell r="D950" t="str">
            <v>苏州相城金砖路联盟店</v>
          </cell>
          <cell r="E950" t="str">
            <v>苏州市相城区元和街道金砖路221号</v>
          </cell>
          <cell r="F950" t="str">
            <v>江苏省苏州市</v>
          </cell>
        </row>
        <row r="951">
          <cell r="C951" t="str">
            <v>C102862</v>
          </cell>
          <cell r="D951" t="str">
            <v>徐州国基城邦加盟店</v>
          </cell>
          <cell r="E951" t="str">
            <v>徐州市铜山县大学路390-103、390-104</v>
          </cell>
          <cell r="F951" t="str">
            <v>江苏省徐州市</v>
          </cell>
        </row>
        <row r="952">
          <cell r="C952" t="str">
            <v>C102877</v>
          </cell>
          <cell r="D952" t="str">
            <v>苏州园区独墅湖加盟店</v>
          </cell>
          <cell r="E952" t="str">
            <v>园区启月街198号独墅湖邻里中心2F-21</v>
          </cell>
          <cell r="F952" t="str">
            <v>江苏省苏州市</v>
          </cell>
        </row>
        <row r="953">
          <cell r="C953" t="str">
            <v>C102878</v>
          </cell>
          <cell r="D953" t="str">
            <v>台州恩泽医院加盟店</v>
          </cell>
          <cell r="E953" t="str">
            <v>台州市路桥区桐榆路恩泽医院旁</v>
          </cell>
          <cell r="F953" t="str">
            <v>浙江省台州市</v>
          </cell>
        </row>
        <row r="954">
          <cell r="C954" t="str">
            <v>C102901</v>
          </cell>
          <cell r="D954" t="str">
            <v>余杭振兴西路加盟店</v>
          </cell>
          <cell r="E954" t="str">
            <v>余杭市振兴西路297号</v>
          </cell>
          <cell r="F954" t="str">
            <v>浙江省杭州市</v>
          </cell>
        </row>
        <row r="955">
          <cell r="C955" t="str">
            <v>C102910</v>
          </cell>
          <cell r="D955" t="str">
            <v>济宁监湖丽舍联盟店</v>
          </cell>
          <cell r="E955" t="str">
            <v>金乡街道监湖丽舍西门南38米</v>
          </cell>
          <cell r="F955" t="str">
            <v>山东省济宁市</v>
          </cell>
        </row>
        <row r="956">
          <cell r="C956" t="str">
            <v>C102911</v>
          </cell>
          <cell r="D956" t="str">
            <v>无锡康桥丽景加盟店</v>
          </cell>
          <cell r="E956" t="str">
            <v>北塘区康乔丽景小区门口商业街</v>
          </cell>
          <cell r="F956" t="str">
            <v>江苏省无锡市</v>
          </cell>
        </row>
        <row r="957">
          <cell r="C957" t="str">
            <v>C102912</v>
          </cell>
          <cell r="D957" t="str">
            <v>徐州铜山何桥镇联盟店</v>
          </cell>
          <cell r="E957" t="str">
            <v>徐州市铜山区何桥镇农贸市场西侧</v>
          </cell>
          <cell r="F957" t="str">
            <v>江苏省徐州市</v>
          </cell>
        </row>
        <row r="958">
          <cell r="C958" t="str">
            <v>C102913</v>
          </cell>
          <cell r="D958" t="str">
            <v>金华白龙桥加盟店</v>
          </cell>
          <cell r="E958" t="str">
            <v>金华市婺城区白龙桥机场路182号</v>
          </cell>
          <cell r="F958" t="str">
            <v>浙江省金华市</v>
          </cell>
        </row>
        <row r="959">
          <cell r="C959" t="str">
            <v>C102914</v>
          </cell>
          <cell r="D959" t="str">
            <v>吴江黎里镇加盟店</v>
          </cell>
          <cell r="E959" t="str">
            <v>吴江黎里镇乐购汾湖店斜对面</v>
          </cell>
          <cell r="F959" t="str">
            <v>江苏省苏州市</v>
          </cell>
        </row>
        <row r="960">
          <cell r="C960" t="str">
            <v>C102917</v>
          </cell>
          <cell r="D960" t="str">
            <v>苏州曼哈顿广场加盟店</v>
          </cell>
          <cell r="E960" t="str">
            <v>苏州市工业园区曼哈顿广场肯德基3楼</v>
          </cell>
          <cell r="F960" t="str">
            <v>江苏省苏州市</v>
          </cell>
        </row>
        <row r="961">
          <cell r="C961" t="str">
            <v>C102930</v>
          </cell>
          <cell r="D961" t="str">
            <v>金华新狮街道加盟店</v>
          </cell>
          <cell r="E961" t="str">
            <v>婺城区河上桥新狮街道芙峰街419号</v>
          </cell>
          <cell r="F961" t="str">
            <v>浙江省金华市</v>
          </cell>
        </row>
        <row r="962">
          <cell r="C962" t="str">
            <v>C102942</v>
          </cell>
          <cell r="D962" t="str">
            <v>响水黄海路加盟店</v>
          </cell>
          <cell r="E962" t="str">
            <v>响水镇黄海路140号</v>
          </cell>
          <cell r="F962" t="str">
            <v>江苏省盐城市</v>
          </cell>
        </row>
        <row r="963">
          <cell r="C963" t="str">
            <v>C102950</v>
          </cell>
          <cell r="D963" t="str">
            <v>苏州通达路加盟店</v>
          </cell>
          <cell r="E963" t="str">
            <v>郭巷通达路独墅湖大厦</v>
          </cell>
          <cell r="F963" t="str">
            <v>江苏省苏州市</v>
          </cell>
        </row>
        <row r="964">
          <cell r="C964" t="str">
            <v>C102951</v>
          </cell>
          <cell r="D964" t="str">
            <v>徐州九里医院联盟店</v>
          </cell>
          <cell r="E964" t="str">
            <v>九里区九里医院北50米</v>
          </cell>
          <cell r="F964" t="str">
            <v>江苏省徐州市</v>
          </cell>
        </row>
        <row r="965">
          <cell r="C965" t="str">
            <v>C102969</v>
          </cell>
          <cell r="D965" t="str">
            <v>常熟琴川邻里中心联盟店</v>
          </cell>
          <cell r="E965" t="str">
            <v>虞山镇琴湖邻里中心A单元A211</v>
          </cell>
          <cell r="F965" t="str">
            <v>江苏省苏州市</v>
          </cell>
        </row>
        <row r="966">
          <cell r="C966" t="str">
            <v>C102970</v>
          </cell>
          <cell r="D966" t="str">
            <v>余杭华丽嘉苑加盟店</v>
          </cell>
          <cell r="E966" t="str">
            <v>余杭区星桥镇华丽嘉苑商业中心56-58号铺位</v>
          </cell>
          <cell r="F966" t="str">
            <v>浙江省杭州市</v>
          </cell>
        </row>
        <row r="967">
          <cell r="C967" t="str">
            <v>C102971</v>
          </cell>
          <cell r="D967" t="str">
            <v>昆山时代家园加盟店</v>
          </cell>
          <cell r="E967" t="str">
            <v>昆山市文化时代家园34栋1号</v>
          </cell>
          <cell r="F967" t="str">
            <v>江苏省苏州市</v>
          </cell>
        </row>
        <row r="968">
          <cell r="C968" t="str">
            <v>C102986</v>
          </cell>
          <cell r="D968" t="str">
            <v>常熟邻里中心加盟店</v>
          </cell>
          <cell r="E968" t="str">
            <v>常熟东南开发区邻里中心</v>
          </cell>
          <cell r="F968" t="str">
            <v>江苏省苏州市</v>
          </cell>
        </row>
        <row r="969">
          <cell r="C969" t="str">
            <v>C102987</v>
          </cell>
          <cell r="D969" t="str">
            <v>南陵惠民南路加盟店</v>
          </cell>
          <cell r="E969" t="str">
            <v>南陵县惠民南路苏果</v>
          </cell>
          <cell r="F969" t="str">
            <v>安徽省芜湖市</v>
          </cell>
        </row>
        <row r="970">
          <cell r="C970" t="str">
            <v>C102988</v>
          </cell>
          <cell r="D970" t="str">
            <v>徐州新沂加盟店</v>
          </cell>
          <cell r="E970" t="str">
            <v>常熟东南开发区邻里中心</v>
          </cell>
          <cell r="F970" t="str">
            <v>江苏省徐州市</v>
          </cell>
        </row>
        <row r="971">
          <cell r="C971" t="str">
            <v>C102989</v>
          </cell>
          <cell r="D971" t="str">
            <v>南京景明佳园加盟店</v>
          </cell>
          <cell r="E971" t="str">
            <v>雨花台区景明佳园</v>
          </cell>
          <cell r="F971" t="str">
            <v>江苏省南京市</v>
          </cell>
        </row>
        <row r="972">
          <cell r="C972" t="str">
            <v>C102990</v>
          </cell>
          <cell r="D972" t="str">
            <v>苏州甪直加盟店</v>
          </cell>
          <cell r="E972" t="str">
            <v>甪直人民医院对面麦稻星光商业广场2楼</v>
          </cell>
          <cell r="F972" t="str">
            <v>江苏省苏州市</v>
          </cell>
        </row>
        <row r="973">
          <cell r="C973" t="str">
            <v>C102995</v>
          </cell>
          <cell r="D973" t="str">
            <v>镇江京口大润发加盟店</v>
          </cell>
          <cell r="E973" t="str">
            <v>京口区老山路与焦山路西北侧小米山路99号大润发京口店商铺</v>
          </cell>
          <cell r="F973" t="str">
            <v>江苏省镇江市</v>
          </cell>
        </row>
        <row r="974">
          <cell r="C974" t="str">
            <v>C102996</v>
          </cell>
          <cell r="D974" t="str">
            <v>镇江大港大润发加盟店</v>
          </cell>
          <cell r="E974" t="str">
            <v>大港新区赵声路与扬子江路交叉处大润发二楼</v>
          </cell>
          <cell r="F974" t="str">
            <v>江苏省镇江市</v>
          </cell>
        </row>
        <row r="975">
          <cell r="C975" t="str">
            <v>C103004</v>
          </cell>
          <cell r="D975" t="str">
            <v>常州宝龙广场加盟店</v>
          </cell>
          <cell r="E975" t="str">
            <v>常州市钟楼区茶花路宝龙广场V</v>
          </cell>
          <cell r="F975" t="str">
            <v>江苏省常州市</v>
          </cell>
        </row>
        <row r="976">
          <cell r="C976" t="str">
            <v>C103008</v>
          </cell>
          <cell r="D976" t="str">
            <v>苏州舟山花园加盟店</v>
          </cell>
          <cell r="E976" t="str">
            <v>吴中区舟山花园商业街</v>
          </cell>
          <cell r="F976" t="str">
            <v>江苏省苏州市</v>
          </cell>
        </row>
        <row r="977">
          <cell r="C977" t="str">
            <v>C103009</v>
          </cell>
          <cell r="D977" t="str">
            <v>无锡新之城加盟店</v>
          </cell>
          <cell r="E977" t="str">
            <v>滨湖区新光路555号新之城B区3楼25-26号铺(近春华路)</v>
          </cell>
          <cell r="F977" t="str">
            <v>江苏省无锡市</v>
          </cell>
        </row>
        <row r="978">
          <cell r="C978" t="str">
            <v>C103033</v>
          </cell>
          <cell r="D978" t="str">
            <v>嘉兴江南摩尔加盟店</v>
          </cell>
          <cell r="E978" t="str">
            <v>秀洲江南摩尔东区c-102----c114.商铺</v>
          </cell>
          <cell r="F978" t="str">
            <v>浙江省嘉兴市</v>
          </cell>
        </row>
        <row r="979">
          <cell r="C979" t="str">
            <v>C103034</v>
          </cell>
          <cell r="D979" t="str">
            <v>南通鼎典大厦加盟店</v>
          </cell>
          <cell r="E979" t="str">
            <v>南通崇川区任港路一号万濠华府19-116室</v>
          </cell>
          <cell r="F979" t="str">
            <v>江苏省南通市</v>
          </cell>
        </row>
        <row r="980">
          <cell r="C980" t="str">
            <v>C103038</v>
          </cell>
          <cell r="D980" t="str">
            <v>高淳北漪路加盟店</v>
          </cell>
          <cell r="E980" t="str">
            <v>南京市高淳区北漪路10号2幢101室</v>
          </cell>
          <cell r="F980" t="str">
            <v>江苏省南京市</v>
          </cell>
        </row>
        <row r="981">
          <cell r="C981" t="str">
            <v>C103039</v>
          </cell>
          <cell r="D981" t="str">
            <v>金华青春路加盟店</v>
          </cell>
          <cell r="E981" t="str">
            <v>金华市婺城区青春路233号</v>
          </cell>
          <cell r="F981" t="str">
            <v>浙江省金华市</v>
          </cell>
        </row>
        <row r="982">
          <cell r="C982" t="str">
            <v>C103041</v>
          </cell>
          <cell r="D982" t="str">
            <v>苏州联丰广场加盟店</v>
          </cell>
          <cell r="E982" t="str">
            <v>园区联丰广场三楼</v>
          </cell>
          <cell r="F982" t="str">
            <v>江苏省苏州市</v>
          </cell>
        </row>
        <row r="983">
          <cell r="C983" t="str">
            <v>C103043</v>
          </cell>
          <cell r="D983" t="str">
            <v>宿迁皇冠国际加盟店</v>
          </cell>
          <cell r="E983" t="str">
            <v>宿城区皇冠国际公寓7栋商铺02铺</v>
          </cell>
          <cell r="F983" t="str">
            <v>江苏省宿迁市</v>
          </cell>
        </row>
        <row r="984">
          <cell r="C984" t="str">
            <v>C103049</v>
          </cell>
          <cell r="D984" t="str">
            <v>高邮泰北路加盟店</v>
          </cell>
          <cell r="E984" t="str">
            <v>高邮市泰北路张庄小区335-5</v>
          </cell>
          <cell r="F984" t="str">
            <v>江苏省扬州市</v>
          </cell>
        </row>
        <row r="985">
          <cell r="C985" t="str">
            <v>C103050</v>
          </cell>
          <cell r="D985" t="str">
            <v>南京盛景园加盟店</v>
          </cell>
          <cell r="E985" t="str">
            <v>鼓楼区盛景园03幢5号</v>
          </cell>
          <cell r="F985" t="str">
            <v>江苏省南京市</v>
          </cell>
        </row>
        <row r="986">
          <cell r="C986" t="str">
            <v>C103051</v>
          </cell>
          <cell r="D986" t="str">
            <v>嘉兴锦绣花苑加盟店</v>
          </cell>
          <cell r="E986" t="str">
            <v>秀洲区洪合镇洪昌路绿地锦绣花苑</v>
          </cell>
          <cell r="F986" t="str">
            <v>浙江省嘉兴市</v>
          </cell>
        </row>
        <row r="987">
          <cell r="C987" t="str">
            <v>C103056</v>
          </cell>
          <cell r="D987" t="str">
            <v>淮安海洲朗郡加盟店</v>
          </cell>
          <cell r="E987" t="str">
            <v>清浦区前进东路海洲朗郡154-155</v>
          </cell>
          <cell r="F987" t="str">
            <v>江苏省淮安市</v>
          </cell>
        </row>
        <row r="988">
          <cell r="C988" t="str">
            <v>C103057</v>
          </cell>
          <cell r="D988" t="str">
            <v>新沂瓦窑镇加盟店</v>
          </cell>
          <cell r="E988" t="str">
            <v>新沂瓦窑镇招商街</v>
          </cell>
          <cell r="F988" t="str">
            <v>江苏省徐州市</v>
          </cell>
        </row>
        <row r="989">
          <cell r="C989" t="str">
            <v>C103062</v>
          </cell>
          <cell r="D989" t="str">
            <v>徐州棋盘镇加盟店</v>
          </cell>
          <cell r="E989" t="str">
            <v>新沂区棋盘镇商业街</v>
          </cell>
          <cell r="F989" t="str">
            <v>江苏省徐州市</v>
          </cell>
        </row>
        <row r="990">
          <cell r="C990" t="str">
            <v>C103063</v>
          </cell>
          <cell r="D990" t="str">
            <v>南京武夷绿洲加盟店</v>
          </cell>
          <cell r="E990" t="str">
            <v>秣陵街道竹山路502-12号武夷绿洲品茗苑26-06</v>
          </cell>
          <cell r="F990" t="str">
            <v>江苏省南京市</v>
          </cell>
        </row>
        <row r="991">
          <cell r="C991" t="str">
            <v>C103064</v>
          </cell>
          <cell r="D991" t="str">
            <v>苏州木渎金旺加盟店</v>
          </cell>
          <cell r="E991" t="str">
            <v>吴中区金山南路288号苏州金逸影视中心02层02-02</v>
          </cell>
          <cell r="F991" t="str">
            <v>江苏省苏州市</v>
          </cell>
        </row>
        <row r="992">
          <cell r="C992" t="str">
            <v>C103065</v>
          </cell>
          <cell r="D992" t="str">
            <v>苏州香榭时光加盟店</v>
          </cell>
          <cell r="E992" t="str">
            <v>相城区润园路与齐门北大街交汇处海客香榭时光生活广场</v>
          </cell>
          <cell r="F992" t="str">
            <v>江苏省苏州市</v>
          </cell>
        </row>
        <row r="993">
          <cell r="C993" t="str">
            <v>C103068</v>
          </cell>
          <cell r="D993" t="str">
            <v>无锡钱桥镇加盟店</v>
          </cell>
          <cell r="E993" t="str">
            <v>惠山区钱桥镇春满园113号</v>
          </cell>
          <cell r="F993" t="str">
            <v>江苏省无锡市</v>
          </cell>
        </row>
        <row r="994">
          <cell r="C994" t="str">
            <v>C103069</v>
          </cell>
          <cell r="D994" t="str">
            <v>嘉兴新塍镇加盟店</v>
          </cell>
          <cell r="E994" t="str">
            <v>秀洲区新腾镇虹桥路470号佳源生活广场1楼</v>
          </cell>
          <cell r="F994" t="str">
            <v>浙江省嘉兴市</v>
          </cell>
        </row>
        <row r="995">
          <cell r="C995" t="str">
            <v>C103093</v>
          </cell>
          <cell r="D995" t="str">
            <v>湖州星汇半岛加盟店</v>
          </cell>
          <cell r="E995" t="str">
            <v>湖州市吴兴区星江半岛B3幢港南路547-549</v>
          </cell>
          <cell r="F995" t="str">
            <v>浙江省湖州市</v>
          </cell>
        </row>
        <row r="996">
          <cell r="C996" t="str">
            <v>C103094</v>
          </cell>
          <cell r="D996" t="str">
            <v>徐州金奎果苑加盟店</v>
          </cell>
          <cell r="E996" t="str">
            <v>泉山区金奎果苑一层D栋-106</v>
          </cell>
          <cell r="F996" t="str">
            <v>江苏省徐州市</v>
          </cell>
        </row>
        <row r="997">
          <cell r="C997" t="str">
            <v>C103095</v>
          </cell>
          <cell r="D997" t="str">
            <v>南京禄口空港加盟店</v>
          </cell>
          <cell r="E997" t="str">
            <v>江宁区禄口镇空港公寓社区服务中心一期3幢2号</v>
          </cell>
          <cell r="F997" t="str">
            <v>江苏省南京市</v>
          </cell>
        </row>
        <row r="998">
          <cell r="C998" t="str">
            <v>C103096</v>
          </cell>
          <cell r="D998" t="str">
            <v>南京京新广场加盟店</v>
          </cell>
          <cell r="E998" t="str">
            <v>浦口京新社区生活广场3楼</v>
          </cell>
          <cell r="F998" t="str">
            <v>江苏省南京市</v>
          </cell>
        </row>
        <row r="999">
          <cell r="C999" t="str">
            <v>C103097</v>
          </cell>
          <cell r="D999" t="str">
            <v>杭州梅城镇加盟店</v>
          </cell>
          <cell r="E999" t="str">
            <v>杭州市梅城镇西门街79号</v>
          </cell>
          <cell r="F999" t="str">
            <v>浙江省杭州市</v>
          </cell>
        </row>
        <row r="1000">
          <cell r="C1000" t="str">
            <v>C103098</v>
          </cell>
          <cell r="D1000" t="str">
            <v>徐州新沂港头镇加盟店</v>
          </cell>
          <cell r="E1000" t="str">
            <v>新沂区港头镇商业街</v>
          </cell>
          <cell r="F1000" t="str">
            <v>江苏省徐州市</v>
          </cell>
        </row>
        <row r="1001">
          <cell r="C1001" t="str">
            <v>C103099</v>
          </cell>
          <cell r="D1001" t="str">
            <v>睢宁岚山镇加盟店</v>
          </cell>
          <cell r="E1001" t="str">
            <v>睢宁岚山镇商业街</v>
          </cell>
          <cell r="F1001" t="str">
            <v>江苏省徐州市</v>
          </cell>
        </row>
        <row r="1002">
          <cell r="C1002" t="str">
            <v>C103100</v>
          </cell>
          <cell r="D1002" t="str">
            <v>徐州东南郡加盟店</v>
          </cell>
          <cell r="E1002" t="str">
            <v>泉山区东南郡小区东门斜对面</v>
          </cell>
          <cell r="F1002" t="str">
            <v>江苏省徐州市</v>
          </cell>
        </row>
        <row r="1003">
          <cell r="C1003" t="str">
            <v>C103109</v>
          </cell>
          <cell r="D1003" t="str">
            <v>南京善水湾加盟店</v>
          </cell>
          <cell r="E1003" t="str">
            <v>江苏省南京市雨花区西善桥街道陇淮路15号1栋1层</v>
          </cell>
          <cell r="F1003" t="str">
            <v>江苏省南京市</v>
          </cell>
        </row>
        <row r="1004">
          <cell r="C1004" t="str">
            <v>C103110</v>
          </cell>
          <cell r="D1004" t="str">
            <v>安徽凤阳商贸城加盟店</v>
          </cell>
          <cell r="E1004" t="str">
            <v>凤阳县府城镇商贸城</v>
          </cell>
          <cell r="F1004" t="str">
            <v>安徽省滁州市</v>
          </cell>
        </row>
        <row r="1005">
          <cell r="C1005" t="str">
            <v>C103111</v>
          </cell>
          <cell r="D1005" t="str">
            <v>徐州锦绣年华加盟店</v>
          </cell>
          <cell r="E1005" t="str">
            <v>泉山区锦绣年华小区东门北侧</v>
          </cell>
          <cell r="F1005" t="str">
            <v>江苏省徐州市</v>
          </cell>
        </row>
        <row r="1006">
          <cell r="C1006" t="str">
            <v>C103116</v>
          </cell>
          <cell r="D1006" t="str">
            <v>常州公园路加盟店</v>
          </cell>
          <cell r="E1006" t="str">
            <v>武进区公园路大顺发超市</v>
          </cell>
          <cell r="F1006" t="str">
            <v>江苏省常州市</v>
          </cell>
        </row>
        <row r="1007">
          <cell r="C1007" t="str">
            <v>C103117</v>
          </cell>
          <cell r="D1007" t="str">
            <v>徐州天山绿洲加盟店</v>
          </cell>
          <cell r="E1007" t="str">
            <v>泉山区矿山东路天山绿洲小区一期1-6-1-102</v>
          </cell>
          <cell r="F1007" t="str">
            <v>江苏省徐州市</v>
          </cell>
        </row>
        <row r="1008">
          <cell r="C1008" t="str">
            <v>C103118</v>
          </cell>
          <cell r="D1008" t="str">
            <v>扬州宝龙广场加盟店</v>
          </cell>
          <cell r="E1008" t="str">
            <v>杨子江南路宝龙城市广场B区1号楼1层104号铺位</v>
          </cell>
          <cell r="F1008" t="str">
            <v>江苏省扬州市</v>
          </cell>
        </row>
        <row r="1009">
          <cell r="C1009" t="str">
            <v>C103119</v>
          </cell>
          <cell r="D1009" t="str">
            <v>无锡滨湖八方汇加盟店</v>
          </cell>
          <cell r="E1009" t="str">
            <v>滨湖区观山路八方汇57-111-117</v>
          </cell>
          <cell r="F1009" t="str">
            <v>江苏省无锡市</v>
          </cell>
        </row>
        <row r="1010">
          <cell r="C1010" t="str">
            <v>C103121</v>
          </cell>
          <cell r="D1010" t="str">
            <v>南通海门加盟店</v>
          </cell>
          <cell r="E1010" t="str">
            <v>海门县解放路珠江路交口</v>
          </cell>
          <cell r="F1010" t="str">
            <v>江苏省南通市</v>
          </cell>
        </row>
        <row r="1011">
          <cell r="C1011" t="str">
            <v>C103122</v>
          </cell>
          <cell r="D1011" t="str">
            <v>涟水中联壹城加盟店</v>
          </cell>
          <cell r="E1011" t="str">
            <v>涟水县中联壹城商业广场</v>
          </cell>
          <cell r="F1011" t="str">
            <v>江苏省淮安市</v>
          </cell>
        </row>
        <row r="1012">
          <cell r="C1012" t="str">
            <v>C103153</v>
          </cell>
          <cell r="D1012" t="str">
            <v>苏州景城加盟店</v>
          </cell>
          <cell r="E1012" t="str">
            <v>工业园区现代大道景城邻里中心</v>
          </cell>
          <cell r="F1012" t="str">
            <v>江苏省苏州市</v>
          </cell>
        </row>
        <row r="1013">
          <cell r="C1013" t="str">
            <v>C103155</v>
          </cell>
          <cell r="D1013" t="str">
            <v>苏州圆创加盟店</v>
          </cell>
          <cell r="E1013" t="str">
            <v>工业园区圆创邻里中心106</v>
          </cell>
          <cell r="F1013" t="str">
            <v>江苏省苏州市</v>
          </cell>
        </row>
        <row r="1014">
          <cell r="C1014" t="str">
            <v>C103156</v>
          </cell>
          <cell r="D1014" t="str">
            <v>无锡五洲广场加盟店</v>
          </cell>
          <cell r="E1014" t="str">
            <v>惠山区前洲镇五洲国际广场C-1004-1006</v>
          </cell>
          <cell r="F1014" t="str">
            <v>江苏省无锡市</v>
          </cell>
        </row>
        <row r="1015">
          <cell r="C1015" t="str">
            <v>C103157</v>
          </cell>
          <cell r="D1015" t="str">
            <v>徐州马楼加盟店</v>
          </cell>
          <cell r="E1015" t="str">
            <v>丰县长店镇马楼乡商业街</v>
          </cell>
          <cell r="F1015" t="str">
            <v>江苏省徐州市</v>
          </cell>
        </row>
        <row r="1016">
          <cell r="C1016" t="str">
            <v>C103168</v>
          </cell>
          <cell r="D1016" t="str">
            <v>仪征大仪镇加盟店</v>
          </cell>
          <cell r="E1016" t="str">
            <v>仪征市大仪镇兴仪街89号</v>
          </cell>
          <cell r="F1016" t="str">
            <v>江苏省扬州市</v>
          </cell>
        </row>
        <row r="1017">
          <cell r="C1017" t="str">
            <v>C103171</v>
          </cell>
          <cell r="D1017" t="str">
            <v>无锡胡埭镇加盟店</v>
          </cell>
          <cell r="E1017" t="str">
            <v>胡埭镇好买得超市入口</v>
          </cell>
          <cell r="F1017" t="str">
            <v>江苏省无锡市</v>
          </cell>
        </row>
        <row r="1018">
          <cell r="C1018" t="str">
            <v>C103172</v>
          </cell>
          <cell r="D1018" t="str">
            <v>苏州中锐花园加盟店</v>
          </cell>
          <cell r="E1018" t="str">
            <v>姑苏区中锐商城花园14幢105室</v>
          </cell>
          <cell r="F1018" t="str">
            <v>江苏省苏州市</v>
          </cell>
        </row>
        <row r="1019">
          <cell r="C1019" t="str">
            <v>C103181</v>
          </cell>
          <cell r="D1019" t="str">
            <v>安徽金色家园加盟店</v>
          </cell>
          <cell r="E1019" t="str">
            <v>太湖县天高金色家园小区</v>
          </cell>
          <cell r="F1019" t="str">
            <v>安徽省安庆市</v>
          </cell>
        </row>
        <row r="1020">
          <cell r="C1020" t="str">
            <v>C103182</v>
          </cell>
          <cell r="D1020" t="str">
            <v>永康芝英镇加盟店</v>
          </cell>
          <cell r="E1020" t="str">
            <v>芝英镇金都超市一楼4、5、6、7号店铺</v>
          </cell>
          <cell r="F1020" t="str">
            <v>浙江省金华市</v>
          </cell>
        </row>
        <row r="1021">
          <cell r="C1021" t="str">
            <v>C103185</v>
          </cell>
          <cell r="D1021" t="str">
            <v>苏州伟业广场加盟店</v>
          </cell>
          <cell r="E1021" t="str">
            <v>吴江区伟业迎春广场</v>
          </cell>
          <cell r="F1021" t="str">
            <v>江苏省苏州市</v>
          </cell>
        </row>
        <row r="1022">
          <cell r="C1022" t="str">
            <v>C103188</v>
          </cell>
          <cell r="D1022" t="str">
            <v>宜兴徐舍镇加盟店</v>
          </cell>
          <cell r="E1022" t="str">
            <v>宜兴市徐舍镇新河苑</v>
          </cell>
          <cell r="F1022" t="str">
            <v>江苏省无锡市</v>
          </cell>
        </row>
        <row r="1023">
          <cell r="C1023" t="str">
            <v>C103219</v>
          </cell>
          <cell r="D1023" t="str">
            <v>盐城东台加盟店</v>
          </cell>
          <cell r="E1023" t="str">
            <v>盐城东台市鼓楼路387号</v>
          </cell>
          <cell r="F1023" t="str">
            <v>江苏省盐城市</v>
          </cell>
        </row>
        <row r="1024">
          <cell r="C1024" t="str">
            <v>C103220</v>
          </cell>
          <cell r="D1024" t="str">
            <v>山东济南槐荫加盟店</v>
          </cell>
          <cell r="E1024" t="str">
            <v>山东省济南市槐荫区大杨新区北区高层9号57</v>
          </cell>
          <cell r="F1024" t="str">
            <v>山东省济南市</v>
          </cell>
        </row>
        <row r="1025">
          <cell r="C1025" t="str">
            <v>C103221</v>
          </cell>
          <cell r="D1025" t="str">
            <v>泰州兴化戴窑镇加盟店</v>
          </cell>
          <cell r="E1025" t="str">
            <v>泰州兴化市戴窑镇人民西路62-64-66号</v>
          </cell>
          <cell r="F1025" t="str">
            <v>江苏省泰州市</v>
          </cell>
        </row>
        <row r="1026">
          <cell r="C1026" t="str">
            <v>C103232</v>
          </cell>
          <cell r="D1026" t="str">
            <v>常州湖塘路加盟店</v>
          </cell>
          <cell r="E1026" t="str">
            <v>江苏省常州市武进区湖塘路劲又一城二楼</v>
          </cell>
          <cell r="F1026" t="str">
            <v>江苏省常州市</v>
          </cell>
        </row>
        <row r="1027">
          <cell r="C1027" t="str">
            <v>C103233</v>
          </cell>
          <cell r="D1027" t="str">
            <v>浙江丽水缙云加盟店</v>
          </cell>
          <cell r="E1027" t="str">
            <v>浙江省丽水市缙云区壶镇溪东南路30号</v>
          </cell>
          <cell r="F1027" t="str">
            <v>浙江省丽水市</v>
          </cell>
        </row>
        <row r="1028">
          <cell r="C1028" t="str">
            <v>C103234</v>
          </cell>
          <cell r="D1028" t="str">
            <v>南京江宁横溪加盟店</v>
          </cell>
          <cell r="E1028" t="str">
            <v>江苏省南京市江宁区横溪镇横云北路16号</v>
          </cell>
          <cell r="F1028" t="str">
            <v>江苏省南京市</v>
          </cell>
        </row>
        <row r="1029">
          <cell r="C1029" t="str">
            <v>C103239</v>
          </cell>
          <cell r="D1029" t="str">
            <v>苏州虎阜花园加盟店</v>
          </cell>
          <cell r="E1029" t="str">
            <v>江苏省苏州市青年路虎阜花园</v>
          </cell>
          <cell r="F1029" t="str">
            <v>江苏省苏州市</v>
          </cell>
        </row>
        <row r="1030">
          <cell r="C1030" t="str">
            <v>C103242</v>
          </cell>
          <cell r="D1030" t="str">
            <v>常州夏溪镇加盟店</v>
          </cell>
          <cell r="E1030" t="str">
            <v>江苏常州市武进区夏溪镇2-1-108</v>
          </cell>
          <cell r="F1030" t="str">
            <v>江苏省常州市</v>
          </cell>
        </row>
        <row r="1031">
          <cell r="C1031" t="str">
            <v>C103243</v>
          </cell>
          <cell r="D1031" t="str">
            <v>江都人民医院加盟店</v>
          </cell>
          <cell r="E1031" t="str">
            <v>扬州市江都区东方红路22号</v>
          </cell>
          <cell r="F1031" t="str">
            <v>江苏省扬州市</v>
          </cell>
        </row>
        <row r="1032">
          <cell r="C1032" t="str">
            <v>C103246</v>
          </cell>
          <cell r="D1032" t="str">
            <v>池州第二人民医院加盟店</v>
          </cell>
          <cell r="E1032" t="str">
            <v>安徽省池州市贵池区秀山通达广场</v>
          </cell>
          <cell r="F1032" t="str">
            <v>安徽省池州市</v>
          </cell>
        </row>
        <row r="1033">
          <cell r="C1033" t="str">
            <v>C103261</v>
          </cell>
          <cell r="D1033" t="str">
            <v>合肥北城世纪加盟店</v>
          </cell>
          <cell r="E1033" t="str">
            <v>安徽省合肥市北城世纪金源世纪大道城冠徽园一栋108号</v>
          </cell>
          <cell r="F1033" t="str">
            <v>安徽省合肥市</v>
          </cell>
        </row>
        <row r="1034">
          <cell r="C1034" t="str">
            <v>C103262</v>
          </cell>
          <cell r="D1034" t="str">
            <v>徐州栖山镇加盟店</v>
          </cell>
          <cell r="E1034" t="str">
            <v>江苏省徐州市沛县栖山镇凤栖大厦商铺一楼</v>
          </cell>
          <cell r="F1034" t="str">
            <v>江苏省徐州市</v>
          </cell>
        </row>
        <row r="1035">
          <cell r="C1035" t="str">
            <v>C103268</v>
          </cell>
          <cell r="D1035" t="str">
            <v>江宁金盛花园加盟店</v>
          </cell>
          <cell r="E1035" t="str">
            <v>南京市江宁区岔路口金盛花园12栋107号</v>
          </cell>
          <cell r="F1035" t="str">
            <v>江苏省南京市</v>
          </cell>
        </row>
        <row r="1036">
          <cell r="C1036" t="str">
            <v>C103274</v>
          </cell>
          <cell r="D1036" t="str">
            <v/>
          </cell>
          <cell r="E1036" t="str">
            <v/>
          </cell>
          <cell r="F1036" t="str">
            <v>市</v>
          </cell>
        </row>
        <row r="1037">
          <cell r="C1037" t="str">
            <v>C103277</v>
          </cell>
          <cell r="D1037" t="str">
            <v>徐州丰县顺河加盟店</v>
          </cell>
          <cell r="E1037" t="str">
            <v>江苏省徐州市丰县顺河商业街</v>
          </cell>
          <cell r="F1037" t="str">
            <v>江苏省徐州市</v>
          </cell>
        </row>
        <row r="1038">
          <cell r="C1038" t="str">
            <v>C103279</v>
          </cell>
          <cell r="D1038" t="str">
            <v>睢宁双沟镇加盟店</v>
          </cell>
          <cell r="E1038" t="str">
            <v>江苏省徐州市睢宁区双沟镇华新街</v>
          </cell>
          <cell r="F1038" t="str">
            <v>江苏省徐州市</v>
          </cell>
        </row>
        <row r="1039">
          <cell r="C1039" t="str">
            <v>C103280</v>
          </cell>
          <cell r="D1039" t="str">
            <v>宁波北仑江成世家加盟店</v>
          </cell>
          <cell r="E1039" t="str">
            <v>浙江省宁波市北仑区小港街道渡口南路江成世家</v>
          </cell>
          <cell r="F1039" t="str">
            <v>浙江省宁波市</v>
          </cell>
        </row>
        <row r="1040">
          <cell r="C1040" t="str">
            <v>C103301</v>
          </cell>
          <cell r="D1040" t="str">
            <v>慈溪长河镇加盟店</v>
          </cell>
          <cell r="E1040" t="str">
            <v>浙江省慈溪市长河镇戴家北路158</v>
          </cell>
          <cell r="F1040" t="str">
            <v>浙江省慈溪市</v>
          </cell>
        </row>
        <row r="1041">
          <cell r="C1041" t="str">
            <v>C103302</v>
          </cell>
          <cell r="D1041" t="str">
            <v>南京丁家庄加盟店</v>
          </cell>
          <cell r="E1041" t="str">
            <v>栖霞区迈皋桥创业园华银路汇杰新城旁</v>
          </cell>
          <cell r="F1041" t="str">
            <v>江苏省南京市</v>
          </cell>
        </row>
        <row r="1042">
          <cell r="C1042" t="str">
            <v>C103303</v>
          </cell>
          <cell r="D1042" t="str">
            <v>芜湖迎宾大道加盟店</v>
          </cell>
          <cell r="E1042" t="str">
            <v>安徽省芜湖市芜湖县湾沚镇迎宾大道新芜1912，10幢1081号</v>
          </cell>
          <cell r="F1042" t="str">
            <v>安徽省芜湖市</v>
          </cell>
        </row>
        <row r="1043">
          <cell r="C1043" t="str">
            <v>C103304</v>
          </cell>
          <cell r="D1043" t="str">
            <v>徐州保利鑫城加盟店</v>
          </cell>
          <cell r="E1043" t="str">
            <v>江苏省徐州市经济开发区保利鑫城商业s1号楼1-114</v>
          </cell>
          <cell r="F1043" t="str">
            <v>江苏省徐州市</v>
          </cell>
        </row>
        <row r="1044">
          <cell r="C1044" t="str">
            <v>C103305</v>
          </cell>
          <cell r="D1044" t="str">
            <v>连云港金榜华府加盟店</v>
          </cell>
          <cell r="E1044" t="str">
            <v>江苏省连云港市灌云县金榜华府10-11号</v>
          </cell>
          <cell r="F1044" t="str">
            <v>江苏省连云港市</v>
          </cell>
        </row>
        <row r="1045">
          <cell r="C1045" t="str">
            <v>C103306</v>
          </cell>
          <cell r="D1045" t="str">
            <v>淮安健康东路加盟店</v>
          </cell>
          <cell r="E1045" t="str">
            <v>江苏省淮安市健康东路温州花园</v>
          </cell>
          <cell r="F1045" t="str">
            <v>江苏省淮安市</v>
          </cell>
        </row>
        <row r="1046">
          <cell r="C1046" t="str">
            <v>C103323</v>
          </cell>
          <cell r="D1046" t="str">
            <v>苏州浒墅关加盟店</v>
          </cell>
          <cell r="E1046" t="str">
            <v>苏州浒墅关兴贤路汇金广场</v>
          </cell>
          <cell r="F1046" t="str">
            <v>江苏省苏州市</v>
          </cell>
        </row>
        <row r="1047">
          <cell r="C1047" t="str">
            <v>C103324</v>
          </cell>
          <cell r="D1047" t="str">
            <v>太仓浮桥镇加盟店</v>
          </cell>
          <cell r="E1047" t="str">
            <v>太仓市浮桥镇中兴商业街</v>
          </cell>
          <cell r="F1047" t="str">
            <v>江苏省太仓市</v>
          </cell>
        </row>
        <row r="1048">
          <cell r="C1048" t="str">
            <v>C103326</v>
          </cell>
          <cell r="D1048" t="str">
            <v>常州博爱路加盟店A</v>
          </cell>
          <cell r="E1048" t="str">
            <v>常州市天宁区博爱路35号民航大厦一、二层</v>
          </cell>
          <cell r="F1048" t="str">
            <v>江苏省常州市</v>
          </cell>
        </row>
        <row r="1049">
          <cell r="C1049" t="str">
            <v>C103327</v>
          </cell>
          <cell r="D1049" t="str">
            <v>杭州桐庐加盟店</v>
          </cell>
          <cell r="E1049" t="str">
            <v>浙江省杭州市桐庐县城迎春南路395号大润发商场59号柜</v>
          </cell>
          <cell r="F1049" t="str">
            <v>浙江省杭州市</v>
          </cell>
        </row>
        <row r="1050">
          <cell r="C1050" t="str">
            <v>C103329</v>
          </cell>
          <cell r="D1050" t="str">
            <v>湖州银泰加盟店</v>
          </cell>
          <cell r="E1050" t="str">
            <v>湖州市东吴国际广场龙玺公馆3层62号商铺</v>
          </cell>
          <cell r="F1050" t="str">
            <v>浙江省湖州市</v>
          </cell>
        </row>
        <row r="1051">
          <cell r="C1051" t="str">
            <v>C103330</v>
          </cell>
          <cell r="D1051" t="str">
            <v>淮安妇幼加盟店</v>
          </cell>
          <cell r="E1051" t="str">
            <v>淮安市人民南路161号综合楼底层（1）-1</v>
          </cell>
          <cell r="F1051" t="str">
            <v>江苏省淮安市</v>
          </cell>
        </row>
        <row r="1052">
          <cell r="C1052" t="str">
            <v>C103332</v>
          </cell>
          <cell r="D1052" t="str">
            <v>淮安江淮人家加盟店</v>
          </cell>
          <cell r="E1052" t="str">
            <v>淮安市淮阳区北京西路</v>
          </cell>
          <cell r="F1052" t="str">
            <v>江苏省淮安市</v>
          </cell>
        </row>
        <row r="1053">
          <cell r="C1053" t="str">
            <v>C103333</v>
          </cell>
          <cell r="D1053" t="str">
            <v>建国西路加盟店</v>
          </cell>
          <cell r="E1053" t="str">
            <v>徐州市铜山区同昌路北.上海路东商住楼（上海路64号1-2层）</v>
          </cell>
          <cell r="F1053" t="str">
            <v>江苏省徐州市</v>
          </cell>
        </row>
        <row r="1054">
          <cell r="C1054" t="str">
            <v>C103336</v>
          </cell>
          <cell r="D1054" t="str">
            <v>溧阳城中加盟店</v>
          </cell>
          <cell r="E1054" t="str">
            <v>常州市溧阳市溧城镇曙光巷1幛6、7号</v>
          </cell>
          <cell r="F1054" t="str">
            <v>江苏省常州市</v>
          </cell>
        </row>
        <row r="1055">
          <cell r="C1055" t="str">
            <v>C103338</v>
          </cell>
          <cell r="D1055" t="str">
            <v>溧阳东门加盟店</v>
          </cell>
          <cell r="E1055" t="str">
            <v>常州市溧阳市溧城镇东大街88号1-18、19号</v>
          </cell>
          <cell r="F1055" t="str">
            <v>江苏省常州市</v>
          </cell>
        </row>
        <row r="1056">
          <cell r="C1056" t="str">
            <v>C103340</v>
          </cell>
          <cell r="D1056" t="str">
            <v>溧阳南大街加盟店</v>
          </cell>
          <cell r="E1056" t="str">
            <v>常州市溧阳市溧城镇天目路94号3-4</v>
          </cell>
          <cell r="F1056" t="str">
            <v>江苏省常州市</v>
          </cell>
        </row>
        <row r="1057">
          <cell r="C1057" t="str">
            <v>C103328</v>
          </cell>
          <cell r="D1057" t="str">
            <v>扬州国庆路加盟店A</v>
          </cell>
          <cell r="E1057" t="str">
            <v>扬州市国庆路395号4-1商铺</v>
          </cell>
          <cell r="F1057" t="str">
            <v>江苏省扬州市</v>
          </cell>
        </row>
        <row r="1058">
          <cell r="C1058" t="str">
            <v>C103339</v>
          </cell>
          <cell r="D1058" t="str">
            <v>徐州万福街加盟店</v>
          </cell>
          <cell r="E1058" t="str">
            <v>徐州市苏堤北路7号万福街18-14号</v>
          </cell>
          <cell r="F1058" t="str">
            <v>江苏省徐州市</v>
          </cell>
        </row>
        <row r="1059">
          <cell r="C1059" t="str">
            <v>C103341</v>
          </cell>
          <cell r="D1059" t="str">
            <v>徐州上海路加盟店</v>
          </cell>
          <cell r="E1059" t="str">
            <v>徐州市煤建西路22#号一层南头</v>
          </cell>
          <cell r="F1059" t="str">
            <v>江苏省徐州市</v>
          </cell>
        </row>
        <row r="1060">
          <cell r="C1060" t="str">
            <v>C103342</v>
          </cell>
          <cell r="D1060" t="str">
            <v>溧阳三和加盟店</v>
          </cell>
          <cell r="E1060" t="str">
            <v>常州市溧阳市溧城镇天目路94号3-4</v>
          </cell>
          <cell r="F1060" t="str">
            <v>江苏省常州市</v>
          </cell>
        </row>
        <row r="1061">
          <cell r="C1061" t="str">
            <v>C103343</v>
          </cell>
          <cell r="D1061" t="str">
            <v>溧阳西后街加盟店</v>
          </cell>
          <cell r="E1061" t="str">
            <v>常州市溧阳市溧城镇西门后街12号</v>
          </cell>
          <cell r="F1061" t="str">
            <v>江苏省常州市</v>
          </cell>
        </row>
        <row r="1062">
          <cell r="C1062" t="str">
            <v>C103345</v>
          </cell>
          <cell r="D1062" t="str">
            <v>南京天印广场加盟店</v>
          </cell>
          <cell r="E1062" t="str">
            <v>南京市江宁区东山街道上元大街336号天印广场</v>
          </cell>
          <cell r="F1062" t="str">
            <v>江苏省南京市</v>
          </cell>
        </row>
        <row r="1063">
          <cell r="C1063" t="str">
            <v>C103331</v>
          </cell>
          <cell r="D1063" t="str">
            <v>徐州南京路加盟店</v>
          </cell>
          <cell r="E1063" t="str">
            <v>徐州市铜山区南京路47#</v>
          </cell>
          <cell r="F1063" t="str">
            <v>江苏省徐州市</v>
          </cell>
        </row>
        <row r="1064">
          <cell r="C1064" t="str">
            <v>C103347</v>
          </cell>
          <cell r="D1064" t="str">
            <v>如皋大润发加盟店</v>
          </cell>
          <cell r="E1064" t="str">
            <v>南通市如皋市福寿路199号如皋大润发广场A区G4-G10室</v>
          </cell>
          <cell r="F1064" t="str">
            <v>江苏省南通市</v>
          </cell>
        </row>
        <row r="1065">
          <cell r="C1065" t="str">
            <v>C103348</v>
          </cell>
          <cell r="D1065" t="str">
            <v>无锡洛社加盟店</v>
          </cell>
          <cell r="E1065" t="str">
            <v>江苏省无锡市洛社镇新兴西路3号六龙商业中心广场2248-2268、2285-2296、2308-2313</v>
          </cell>
          <cell r="F1065" t="str">
            <v>江苏省无锡市</v>
          </cell>
        </row>
        <row r="1066">
          <cell r="C1066" t="str">
            <v>C103349</v>
          </cell>
          <cell r="D1066" t="str">
            <v>绍兴诸暨大润发加盟店</v>
          </cell>
          <cell r="E1066" t="str">
            <v>浙江省绍兴市诸暨市苎萝东路195号</v>
          </cell>
          <cell r="F1066" t="str">
            <v>浙江省绍兴市</v>
          </cell>
        </row>
        <row r="1067">
          <cell r="C1067" t="str">
            <v>C103350</v>
          </cell>
          <cell r="D1067" t="str">
            <v>无锡槐树巷加盟店A</v>
          </cell>
          <cell r="E1067" t="str">
            <v>无锡市解放南路727号</v>
          </cell>
          <cell r="F1067" t="str">
            <v>江苏省无锡市</v>
          </cell>
        </row>
        <row r="1068">
          <cell r="C1068" t="str">
            <v>C103344</v>
          </cell>
          <cell r="D1068" t="str">
            <v>徐州彭园东路加盟店</v>
          </cell>
          <cell r="E1068" t="str">
            <v>徐州市凤鸣花园小区2C楼108~208</v>
          </cell>
          <cell r="F1068" t="str">
            <v>江苏省徐州市</v>
          </cell>
        </row>
        <row r="1069">
          <cell r="C1069" t="str">
            <v>C103359</v>
          </cell>
          <cell r="D1069" t="str">
            <v>苏州新城苑店加盟店</v>
          </cell>
          <cell r="E1069" t="str">
            <v>苏州市吴中区城南街道金珺花园135幢A103号</v>
          </cell>
          <cell r="F1069" t="str">
            <v>江苏省苏州市</v>
          </cell>
        </row>
        <row r="1070">
          <cell r="C1070" t="str">
            <v>C103360</v>
          </cell>
          <cell r="D1070" t="str">
            <v>浙江台州星光耀加盟店</v>
          </cell>
          <cell r="E1070" t="str">
            <v>浙江省台州市路桥区星光耀广场3楼</v>
          </cell>
          <cell r="F1070" t="str">
            <v>浙江省台州市</v>
          </cell>
        </row>
        <row r="1071">
          <cell r="C1071" t="str">
            <v>C103361</v>
          </cell>
          <cell r="D1071" t="str">
            <v>涟水人民医院加盟店</v>
          </cell>
          <cell r="E1071" t="str">
            <v>淮安市涟水人民医院对面（红日大道）</v>
          </cell>
          <cell r="F1071" t="str">
            <v>江苏省淮安市</v>
          </cell>
        </row>
        <row r="1072">
          <cell r="C1072" t="str">
            <v>C103372</v>
          </cell>
          <cell r="D1072" t="str">
            <v>南京富力城加盟店</v>
          </cell>
          <cell r="E1072" t="str">
            <v>南京富力城 麒麟科技创新园东麒路277号</v>
          </cell>
          <cell r="F1072" t="str">
            <v>江苏省南京市</v>
          </cell>
        </row>
        <row r="1073">
          <cell r="C1073" t="str">
            <v>C103373</v>
          </cell>
          <cell r="D1073" t="str">
            <v>苏州黄桥镇加盟店</v>
          </cell>
          <cell r="E1073" t="str">
            <v>苏州相城区黄桥镇佰尚商业广场117铺</v>
          </cell>
          <cell r="F1073" t="str">
            <v>江苏省苏州市</v>
          </cell>
        </row>
        <row r="1074">
          <cell r="C1074" t="str">
            <v>C103377</v>
          </cell>
          <cell r="D1074" t="str">
            <v>扬州宝应金源加盟店</v>
          </cell>
          <cell r="E1074" t="str">
            <v>江苏省扬州市宝应区金源快餐与金源宴会厅之间2间门市房</v>
          </cell>
          <cell r="F1074" t="str">
            <v>江苏省扬州市</v>
          </cell>
        </row>
        <row r="1075">
          <cell r="C1075" t="str">
            <v>C103379</v>
          </cell>
          <cell r="D1075" t="str">
            <v>余杭金家渡带店加盟店</v>
          </cell>
          <cell r="E1075" t="str">
            <v>余杭金家渡路南苑小区旁</v>
          </cell>
          <cell r="F1075" t="str">
            <v>浙江省余杭市</v>
          </cell>
        </row>
        <row r="1076">
          <cell r="C1076" t="str">
            <v>C103380</v>
          </cell>
          <cell r="D1076" t="str">
            <v>嘉善人民医院加盟店</v>
          </cell>
          <cell r="E1076" t="str">
            <v>嘉善县罗星街道体育南路明珠小区</v>
          </cell>
          <cell r="F1076" t="str">
            <v>浙江省嘉兴市</v>
          </cell>
        </row>
        <row r="1077">
          <cell r="C1077" t="str">
            <v>C103378</v>
          </cell>
          <cell r="D1077" t="str">
            <v>无锡藕塘加盟店</v>
          </cell>
          <cell r="E1077" t="str">
            <v>无锡市藕塘北路61号</v>
          </cell>
          <cell r="F1077" t="str">
            <v>江苏省无锡市</v>
          </cell>
        </row>
        <row r="1078">
          <cell r="C1078" t="str">
            <v>C103395</v>
          </cell>
          <cell r="D1078" t="str">
            <v>义乌西城路带店加盟店</v>
          </cell>
          <cell r="E1078" t="str">
            <v>浙江省义乌市西城路387-10号</v>
          </cell>
          <cell r="F1078" t="str">
            <v>浙江省义乌市</v>
          </cell>
        </row>
        <row r="1079">
          <cell r="C1079" t="str">
            <v>C103438</v>
          </cell>
          <cell r="D1079" t="str">
            <v>苏州东吴加盟店</v>
          </cell>
          <cell r="E1079" t="str">
            <v>江苏省苏州市东吴北路93号</v>
          </cell>
          <cell r="F1079" t="str">
            <v>江苏省苏州市</v>
          </cell>
        </row>
        <row r="1080">
          <cell r="C1080" t="str">
            <v>C103439</v>
          </cell>
          <cell r="D1080" t="str">
            <v>苏州湖东加盟店</v>
          </cell>
          <cell r="E1080" t="str">
            <v>江苏省苏州市星湖路178号湖东邻里中心</v>
          </cell>
          <cell r="F1080" t="str">
            <v>江苏省苏州市</v>
          </cell>
        </row>
        <row r="1081">
          <cell r="C1081" t="str">
            <v>C103440</v>
          </cell>
          <cell r="D1081" t="str">
            <v>山东胶州福旺家加盟店</v>
          </cell>
          <cell r="E1081" t="str">
            <v>山东青岛市胶州市福旺家商场1012-1013</v>
          </cell>
          <cell r="F1081" t="str">
            <v>山东省青岛市</v>
          </cell>
        </row>
        <row r="1082">
          <cell r="C1082" t="str">
            <v>C103441</v>
          </cell>
          <cell r="D1082" t="str">
            <v>台州水岸花园加盟店</v>
          </cell>
          <cell r="E1082" t="str">
            <v>浙江省台州市寒山路88号</v>
          </cell>
          <cell r="F1082" t="str">
            <v>浙江省台州市</v>
          </cell>
        </row>
        <row r="1083">
          <cell r="C1083" t="str">
            <v>C103448</v>
          </cell>
          <cell r="D1083" t="str">
            <v>浙江金华磐安加盟店</v>
          </cell>
          <cell r="E1083" t="str">
            <v>浙江金华磐安新兴街246号</v>
          </cell>
          <cell r="F1083" t="str">
            <v>浙江省金华市</v>
          </cell>
        </row>
        <row r="1084">
          <cell r="C1084" t="str">
            <v>C103449</v>
          </cell>
          <cell r="D1084" t="str">
            <v>扬州妇幼保健医院加盟店</v>
          </cell>
          <cell r="E1084" t="str">
            <v>江苏扬州国庆路妇幼保健医院</v>
          </cell>
          <cell r="F1084" t="str">
            <v>江苏省扬州市</v>
          </cell>
        </row>
        <row r="1085">
          <cell r="C1085" t="str">
            <v>C103450</v>
          </cell>
          <cell r="D1085" t="str">
            <v>山东滨州博兴加盟店</v>
          </cell>
          <cell r="E1085" t="str">
            <v>山东省滨州市博兴区乐安大街天元万和城小区</v>
          </cell>
          <cell r="F1085" t="str">
            <v>山东省滨州市</v>
          </cell>
        </row>
        <row r="1086">
          <cell r="C1086" t="str">
            <v>C103451</v>
          </cell>
          <cell r="D1086" t="str">
            <v>湖州南浔带店加盟店</v>
          </cell>
          <cell r="E1086" t="str">
            <v>浙江省湖州市南浔区嘉业路河西408-430</v>
          </cell>
          <cell r="F1086" t="str">
            <v>浙江省湖州市</v>
          </cell>
        </row>
        <row r="1087">
          <cell r="C1087" t="str">
            <v>C103452</v>
          </cell>
          <cell r="D1087" t="str">
            <v>浙江缙云带店加盟店</v>
          </cell>
          <cell r="E1087" t="str">
            <v>浙江丽水缙云溪滨北路1号天才宝贝母婴生活馆</v>
          </cell>
          <cell r="F1087" t="str">
            <v>浙江省丽水市</v>
          </cell>
        </row>
        <row r="1088">
          <cell r="C1088" t="str">
            <v>C103453</v>
          </cell>
          <cell r="D1088" t="str">
            <v>无锡丰汇广场加盟店</v>
          </cell>
          <cell r="E1088" t="str">
            <v>江苏省无锡市锡山区丰汇广场1030</v>
          </cell>
          <cell r="F1088" t="str">
            <v>江苏省无锡市</v>
          </cell>
        </row>
        <row r="1089">
          <cell r="C1089" t="str">
            <v>C103454</v>
          </cell>
          <cell r="D1089" t="str">
            <v>浙江衢州开化加盟店</v>
          </cell>
          <cell r="E1089" t="str">
            <v>浙江省开化县岙滩金佰汇超市一楼爱婴岛</v>
          </cell>
          <cell r="F1089" t="str">
            <v>浙江省衢州市</v>
          </cell>
        </row>
        <row r="1090">
          <cell r="C1090" t="str">
            <v>C103461</v>
          </cell>
          <cell r="D1090" t="str">
            <v>徐州御景华庭加盟店</v>
          </cell>
          <cell r="E1090" t="str">
            <v>江苏省徐州市贾汪区御景华庭北门</v>
          </cell>
          <cell r="F1090" t="str">
            <v>江苏省徐州市</v>
          </cell>
        </row>
        <row r="1091">
          <cell r="C1091" t="str">
            <v>C103462</v>
          </cell>
          <cell r="D1091" t="str">
            <v>台州黄岩带店加盟店</v>
          </cell>
          <cell r="E1091" t="str">
            <v>浙江省台州市黄岩区青年西路127号</v>
          </cell>
          <cell r="F1091" t="str">
            <v>浙江省台州市</v>
          </cell>
        </row>
        <row r="1092">
          <cell r="C1092" t="str">
            <v>C103470</v>
          </cell>
          <cell r="D1092" t="str">
            <v>徐州枫林绿洲加盟店</v>
          </cell>
          <cell r="E1092" t="str">
            <v>江苏省徐州市泉山区矿山路枫林绿洲</v>
          </cell>
          <cell r="F1092" t="str">
            <v>江苏省徐州市</v>
          </cell>
        </row>
        <row r="1093">
          <cell r="C1093" t="str">
            <v>C103505</v>
          </cell>
          <cell r="D1093" t="str">
            <v>南京板桥花生唐加盟店</v>
          </cell>
          <cell r="E1093" t="str">
            <v>江苏省南京市雨花台区板桥新城新湖大道9号花生唐3栋101</v>
          </cell>
          <cell r="F1093" t="str">
            <v>江苏省南京市</v>
          </cell>
        </row>
        <row r="1094">
          <cell r="C1094" t="str">
            <v>C103506</v>
          </cell>
          <cell r="D1094" t="str">
            <v>绍兴袍江带店加盟店</v>
          </cell>
          <cell r="E1094" t="str">
            <v>浙江省绍兴市越城区袍江昌明街11号</v>
          </cell>
          <cell r="F1094" t="str">
            <v>浙江省绍兴市</v>
          </cell>
        </row>
        <row r="1095">
          <cell r="C1095" t="str">
            <v>C103511</v>
          </cell>
          <cell r="D1095" t="str">
            <v>金华欧景名城加盟店</v>
          </cell>
          <cell r="E1095" t="str">
            <v>浙江省金华欧景名城一楼</v>
          </cell>
          <cell r="F1095" t="str">
            <v>浙江省金华市</v>
          </cell>
        </row>
        <row r="1096">
          <cell r="C1096" t="str">
            <v>C103512</v>
          </cell>
          <cell r="D1096" t="str">
            <v>扬州汤汪花园加盟店</v>
          </cell>
          <cell r="E1096" t="str">
            <v>江苏省扬州市连运路69号</v>
          </cell>
          <cell r="F1096" t="str">
            <v>江苏省扬州市</v>
          </cell>
        </row>
        <row r="1097">
          <cell r="C1097" t="str">
            <v>C103513</v>
          </cell>
          <cell r="D1097" t="str">
            <v>无锡梅村花半里加盟店</v>
          </cell>
          <cell r="E1097" t="str">
            <v>江苏省无锡市新吴区梅村街道花半里9--7号</v>
          </cell>
          <cell r="F1097" t="str">
            <v>江苏省无锡市</v>
          </cell>
        </row>
        <row r="1098">
          <cell r="C1098" t="str">
            <v>C103514</v>
          </cell>
          <cell r="D1098" t="str">
            <v>南京万寿加盟店</v>
          </cell>
          <cell r="E1098" t="str">
            <v>江苏省南京市万寿进取村151-35-35</v>
          </cell>
          <cell r="F1098" t="str">
            <v>江苏省南京市</v>
          </cell>
        </row>
        <row r="1099">
          <cell r="C1099" t="str">
            <v>C103533</v>
          </cell>
          <cell r="D1099" t="str">
            <v>徐州中医院加盟店</v>
          </cell>
          <cell r="E1099" t="str">
            <v>江苏省徐州市云龙区中山南路汉御花园商铺A区1-101</v>
          </cell>
          <cell r="F1099" t="str">
            <v>江苏省徐州市</v>
          </cell>
        </row>
        <row r="1100">
          <cell r="C1100" t="str">
            <v>C103534</v>
          </cell>
          <cell r="D1100" t="str">
            <v>常熟招商城加盟店</v>
          </cell>
          <cell r="E1100" t="str">
            <v>江苏省常熟市招商城招商南路180</v>
          </cell>
          <cell r="F1100" t="str">
            <v>江苏省常熟市</v>
          </cell>
        </row>
        <row r="1101">
          <cell r="C1101" t="str">
            <v>C103536</v>
          </cell>
          <cell r="D1101" t="str">
            <v>常州第七人民医院加盟店</v>
          </cell>
          <cell r="E1101" t="str">
            <v>江苏省常州市戚墅堰戚厂工房南区51幢商-5.商-6户（第七人民医院正门东50米）</v>
          </cell>
          <cell r="F1101" t="str">
            <v>江苏省常州市</v>
          </cell>
        </row>
        <row r="1102">
          <cell r="C1102" t="str">
            <v>C103537</v>
          </cell>
          <cell r="D1102" t="str">
            <v>徐州凯旋门加盟店</v>
          </cell>
          <cell r="E1102" t="str">
            <v>江苏省徐州市鼓楼区凯旋门上铺B10幢一单元101号</v>
          </cell>
          <cell r="F1102" t="str">
            <v>江苏省徐州市</v>
          </cell>
        </row>
        <row r="1103">
          <cell r="C1103" t="str">
            <v>C103535</v>
          </cell>
          <cell r="D1103" t="str">
            <v>宣城郎溪带店加盟店</v>
          </cell>
          <cell r="E1103" t="str">
            <v>宣城市郎溪县人民医院南200米（吉原路东泉购物广场对面）</v>
          </cell>
          <cell r="F1103" t="str">
            <v>安徽省宣城市</v>
          </cell>
        </row>
        <row r="1104">
          <cell r="C1104" t="str">
            <v>C103538</v>
          </cell>
          <cell r="D1104" t="str">
            <v>南京中海国际加盟店</v>
          </cell>
          <cell r="E1104" t="str">
            <v>江苏省南京市江宁区麒麟街道智通路106号海麒花园1幢105</v>
          </cell>
          <cell r="F1104" t="str">
            <v>江苏省南京市</v>
          </cell>
        </row>
        <row r="1105">
          <cell r="C1105" t="str">
            <v>C103543</v>
          </cell>
          <cell r="D1105" t="str">
            <v>常州金堤花苑加盟店</v>
          </cell>
          <cell r="E1105" t="str">
            <v>江苏省常州市武进区湖塘镇星火北路金堤花苑旁</v>
          </cell>
          <cell r="F1105" t="str">
            <v>江苏省常州市</v>
          </cell>
        </row>
        <row r="1106">
          <cell r="C1106" t="str">
            <v>C103544</v>
          </cell>
          <cell r="D1106" t="str">
            <v>山东即墨加盟店</v>
          </cell>
          <cell r="E1106" t="str">
            <v>山东省青岛市即墨市黄河三路幸福家园南门口</v>
          </cell>
          <cell r="F1106" t="str">
            <v>山东省青岛市</v>
          </cell>
        </row>
        <row r="1107">
          <cell r="C1107" t="str">
            <v>C103545</v>
          </cell>
          <cell r="D1107" t="str">
            <v>金华武义带店加盟店</v>
          </cell>
          <cell r="E1107" t="str">
            <v>浙江省金华市武义县武阳东路203号</v>
          </cell>
          <cell r="F1107" t="str">
            <v>浙江省金华市</v>
          </cell>
        </row>
        <row r="1108">
          <cell r="C1108" t="str">
            <v>C103568</v>
          </cell>
          <cell r="D1108" t="str">
            <v>镇江市京口大润发加盟店</v>
          </cell>
          <cell r="E1108" t="str">
            <v>江苏省镇江市京口区老山路与焦山路西北侧小米山路99号大润发京口店商铺</v>
          </cell>
          <cell r="F1108" t="str">
            <v>江苏省镇江市</v>
          </cell>
        </row>
        <row r="1109">
          <cell r="C1109" t="str">
            <v>C103569</v>
          </cell>
          <cell r="D1109" t="str">
            <v>嘉兴泰富世界城加盟店</v>
          </cell>
          <cell r="E1109" t="str">
            <v>浙江省嘉兴市运河新区文昌路1186</v>
          </cell>
          <cell r="F1109" t="str">
            <v>浙江省嘉兴市</v>
          </cell>
        </row>
        <row r="1110">
          <cell r="C1110" t="str">
            <v>C103570</v>
          </cell>
          <cell r="D1110" t="str">
            <v>镇江市大港大润发加盟店</v>
          </cell>
          <cell r="E1110" t="str">
            <v>江苏省镇江市大港新区赵声路与扬子江路交叉处大润发二楼</v>
          </cell>
          <cell r="F1110" t="str">
            <v>江苏省镇江市</v>
          </cell>
        </row>
        <row r="1111">
          <cell r="C1111" t="str">
            <v>C103577</v>
          </cell>
          <cell r="D1111" t="str">
            <v>张家港欧尚加盟店</v>
          </cell>
          <cell r="E1111" t="str">
            <v>江苏省张家港市东二环路欧尚商业中心3号</v>
          </cell>
          <cell r="F1111" t="str">
            <v>江苏省张家港市</v>
          </cell>
        </row>
        <row r="1112">
          <cell r="C1112" t="str">
            <v>C103578</v>
          </cell>
          <cell r="D1112" t="str">
            <v>浙江青田温溪带店加盟店</v>
          </cell>
          <cell r="E1112" t="str">
            <v>浙江省丽水市青田温溪镇吉庆路42号</v>
          </cell>
          <cell r="F1112" t="str">
            <v>浙江省丽水市</v>
          </cell>
        </row>
        <row r="1113">
          <cell r="C1113" t="str">
            <v>C103579</v>
          </cell>
          <cell r="D1113" t="str">
            <v>义乌农贸城带店加盟店</v>
          </cell>
          <cell r="E1113" t="str">
            <v>浙江省义乌市北苑区农贸城副食品市场</v>
          </cell>
          <cell r="F1113" t="str">
            <v>浙江省义乌市</v>
          </cell>
        </row>
        <row r="1114">
          <cell r="C1114" t="str">
            <v>C103613</v>
          </cell>
          <cell r="D1114" t="str">
            <v>无锡梦享城市加盟店</v>
          </cell>
          <cell r="E1114" t="str">
            <v>江苏省无锡市惠山区梦享城市商业广场南区2层</v>
          </cell>
          <cell r="F1114" t="str">
            <v>江苏省无锡市</v>
          </cell>
        </row>
        <row r="1115">
          <cell r="C1115" t="str">
            <v>C103614</v>
          </cell>
          <cell r="D1115" t="str">
            <v>单县清华园带店加盟店</v>
          </cell>
          <cell r="E1115" t="str">
            <v>山东省菏泽市单县清华园小区21楼1-04</v>
          </cell>
          <cell r="F1115" t="str">
            <v>山东省菏泽市</v>
          </cell>
        </row>
        <row r="1116">
          <cell r="C1116" t="str">
            <v>C103615</v>
          </cell>
          <cell r="D1116" t="str">
            <v>徐州星辉广场加盟店</v>
          </cell>
          <cell r="E1116" t="str">
            <v>江苏省徐州市鼓楼区香山庭院8-101-3</v>
          </cell>
          <cell r="F1116" t="str">
            <v>江苏省徐州市</v>
          </cell>
        </row>
        <row r="1117">
          <cell r="C1117" t="str">
            <v>C103616</v>
          </cell>
          <cell r="D1117" t="str">
            <v>南京金色领域加盟店</v>
          </cell>
          <cell r="E1117" t="str">
            <v>江苏省南京市栖霞区仙林湖金色领域花园05幢7室</v>
          </cell>
          <cell r="F1117" t="str">
            <v>江苏省南京市</v>
          </cell>
        </row>
        <row r="1118">
          <cell r="C1118" t="str">
            <v>C103617</v>
          </cell>
          <cell r="D1118" t="str">
            <v>苏州新城广场加盟店</v>
          </cell>
          <cell r="E1118" t="str">
            <v>江苏省苏州市广济北路788号平江新城商业广场A-1-5</v>
          </cell>
          <cell r="F1118" t="str">
            <v>江苏省苏州市</v>
          </cell>
        </row>
        <row r="1119">
          <cell r="C1119" t="str">
            <v>C103618</v>
          </cell>
          <cell r="D1119" t="str">
            <v>嘉兴海上传奇加盟店</v>
          </cell>
          <cell r="E1119" t="str">
            <v>浙江省嘉兴市秀洲区紫竹路216号</v>
          </cell>
          <cell r="F1119" t="str">
            <v>浙江省嘉兴市</v>
          </cell>
        </row>
        <row r="1120">
          <cell r="C1120" t="str">
            <v>C103619</v>
          </cell>
          <cell r="D1120" t="str">
            <v>苏州吴江明珠城加盟店</v>
          </cell>
          <cell r="E1120" t="str">
            <v>江苏省苏州市吴江区新湖明珠城聆湖苑2幢106</v>
          </cell>
          <cell r="F1120" t="str">
            <v>江苏省苏州市</v>
          </cell>
        </row>
        <row r="1121">
          <cell r="C1121" t="str">
            <v>C103620</v>
          </cell>
          <cell r="D1121" t="str">
            <v>嵊州玉兰花园带店加盟店</v>
          </cell>
          <cell r="E1121" t="str">
            <v>浙江省绍兴市嵊州乐天路，299号</v>
          </cell>
          <cell r="F1121" t="str">
            <v>浙江省绍兴市</v>
          </cell>
        </row>
        <row r="1122">
          <cell r="C1122" t="str">
            <v>C103628</v>
          </cell>
          <cell r="D1122" t="str">
            <v>黄桥佳源广场加盟店</v>
          </cell>
          <cell r="E1122" t="str">
            <v>江苏省泰兴市黄桥镇佳源广场乐家超市一楼</v>
          </cell>
          <cell r="F1122" t="str">
            <v>江苏省泰兴市</v>
          </cell>
        </row>
        <row r="1123">
          <cell r="C1123" t="str">
            <v>C103632</v>
          </cell>
          <cell r="D1123" t="str">
            <v>徐州柳泉镇带店加盟店</v>
          </cell>
          <cell r="E1123" t="str">
            <v>江苏省徐州市铜山县柳泉镇中心街</v>
          </cell>
          <cell r="F1123" t="str">
            <v>江苏省徐州市</v>
          </cell>
        </row>
        <row r="1124">
          <cell r="C1124" t="str">
            <v>C103633</v>
          </cell>
          <cell r="D1124" t="str">
            <v>徐州赵庄镇带店加盟店</v>
          </cell>
          <cell r="E1124" t="str">
            <v>江苏省徐州市丰县赵庄镇赵庄街</v>
          </cell>
          <cell r="F1124" t="str">
            <v>江苏省徐州市</v>
          </cell>
        </row>
        <row r="1125">
          <cell r="C1125" t="str">
            <v>C103634</v>
          </cell>
          <cell r="D1125" t="str">
            <v>徐州张庄镇带店加盟店</v>
          </cell>
          <cell r="E1125" t="str">
            <v>江苏省徐州市沛县张庄镇商业中心街</v>
          </cell>
          <cell r="F1125" t="str">
            <v>江苏省徐州市</v>
          </cell>
        </row>
        <row r="1126">
          <cell r="C1126" t="str">
            <v>C103645</v>
          </cell>
          <cell r="D1126" t="str">
            <v>泗洪归仁镇带店加盟店</v>
          </cell>
          <cell r="E1126" t="str">
            <v>江苏省宿迁市泗洪归仁镇仁义街</v>
          </cell>
          <cell r="F1126" t="str">
            <v>江苏省宿迁市</v>
          </cell>
        </row>
        <row r="1127">
          <cell r="C1127" t="str">
            <v>C103661</v>
          </cell>
          <cell r="D1127" t="str">
            <v>苏州和景苑加盟店</v>
          </cell>
          <cell r="E1127" t="str">
            <v>江苏省苏州市吴中区先锋路中天和景苑门面房</v>
          </cell>
          <cell r="F1127" t="str">
            <v>江苏省苏州市</v>
          </cell>
        </row>
        <row r="1128">
          <cell r="C1128" t="str">
            <v>C103662</v>
          </cell>
          <cell r="D1128" t="str">
            <v>徐州凤城镇带店加盟店</v>
          </cell>
          <cell r="E1128" t="str">
            <v>江苏省徐州市丰县凤城镇</v>
          </cell>
          <cell r="F1128" t="str">
            <v>江苏省徐州市</v>
          </cell>
        </row>
        <row r="1129">
          <cell r="C1129" t="str">
            <v>C103663</v>
          </cell>
          <cell r="D1129" t="str">
            <v>山东烟台带店加盟店</v>
          </cell>
          <cell r="E1129" t="str">
            <v>山东省烟台市环海路89号保税港区达牛直购商场内</v>
          </cell>
          <cell r="F1129" t="str">
            <v>山东省烟台市</v>
          </cell>
        </row>
        <row r="1130">
          <cell r="C1130" t="str">
            <v>C103671</v>
          </cell>
          <cell r="D1130" t="str">
            <v>余杭星火南路带店加盟店</v>
          </cell>
          <cell r="E1130" t="str">
            <v>浙江省杭州市余杭区星火南路117号</v>
          </cell>
          <cell r="F1130" t="str">
            <v>浙江省杭州市</v>
          </cell>
        </row>
        <row r="1131">
          <cell r="C1131" t="str">
            <v>C103672</v>
          </cell>
          <cell r="D1131" t="str">
            <v>江苏淮安御景城加盟店</v>
          </cell>
          <cell r="E1131" t="str">
            <v>江苏省淮安市御景城南区24幢104</v>
          </cell>
          <cell r="F1131" t="str">
            <v>江苏省淮安市</v>
          </cell>
        </row>
        <row r="1132">
          <cell r="C1132" t="str">
            <v>C103673</v>
          </cell>
          <cell r="D1132" t="str">
            <v>镇江百盛商城加盟店</v>
          </cell>
          <cell r="E1132" t="str">
            <v>江苏省镇江市中山东路215号镇江百盛商城</v>
          </cell>
          <cell r="F1132" t="str">
            <v>江苏省镇江市</v>
          </cell>
        </row>
        <row r="1133">
          <cell r="C1133" t="str">
            <v>C103679</v>
          </cell>
          <cell r="D1133" t="str">
            <v>南京竹山路加盟店</v>
          </cell>
          <cell r="E1133" t="str">
            <v>江苏省南京市江宁区秣陵街道竹山路502-12号</v>
          </cell>
          <cell r="F1133" t="str">
            <v>江苏省南京市</v>
          </cell>
        </row>
        <row r="1134">
          <cell r="C1134" t="str">
            <v>C103686</v>
          </cell>
          <cell r="D1134" t="str">
            <v>淮安范集镇带店加盟店</v>
          </cell>
          <cell r="E1134" t="str">
            <v>江苏省淮安市范集镇人民路</v>
          </cell>
          <cell r="F1134" t="str">
            <v>江苏省淮安市</v>
          </cell>
        </row>
        <row r="1135">
          <cell r="C1135" t="str">
            <v>C103685</v>
          </cell>
          <cell r="D1135" t="str">
            <v>泰州海陵加盟店</v>
          </cell>
          <cell r="E1135" t="str">
            <v>泰州市海陵区南通路386号茂业百货（东进店）三楼</v>
          </cell>
          <cell r="F1135" t="str">
            <v>江苏省泰州市</v>
          </cell>
        </row>
      </sheetData>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2"/>
  <sheetViews>
    <sheetView showGridLines="0" tabSelected="1" workbookViewId="0">
      <pane ySplit="1" topLeftCell="A2" activePane="bottomLeft" state="frozen"/>
      <selection pane="bottomLeft" activeCell="M7" sqref="M7"/>
    </sheetView>
  </sheetViews>
  <sheetFormatPr baseColWidth="10" defaultColWidth="8.83203125" defaultRowHeight="16" x14ac:dyDescent="0"/>
  <cols>
    <col min="2" max="2" width="9.6640625" bestFit="1" customWidth="1"/>
    <col min="3" max="3" width="6.33203125" bestFit="1" customWidth="1"/>
    <col min="4" max="4" width="13.6640625" customWidth="1"/>
    <col min="6" max="6" width="14.1640625" customWidth="1"/>
    <col min="7" max="7" width="27.6640625" bestFit="1" customWidth="1"/>
    <col min="8" max="8" width="16.6640625" hidden="1" customWidth="1"/>
    <col min="9" max="9" width="13.1640625" style="27" customWidth="1"/>
  </cols>
  <sheetData>
    <row r="1" spans="1:9" ht="15">
      <c r="A1" s="1" t="s">
        <v>0</v>
      </c>
      <c r="B1" s="1" t="s">
        <v>429</v>
      </c>
      <c r="C1" s="1" t="s">
        <v>428</v>
      </c>
      <c r="D1" s="2" t="s">
        <v>1</v>
      </c>
      <c r="E1" s="2" t="s">
        <v>2</v>
      </c>
      <c r="F1" s="2" t="s">
        <v>432</v>
      </c>
      <c r="G1" s="3" t="s">
        <v>3</v>
      </c>
      <c r="H1" s="4" t="s">
        <v>4</v>
      </c>
      <c r="I1" s="3" t="s">
        <v>529</v>
      </c>
    </row>
    <row r="2" spans="1:9">
      <c r="A2" s="5" t="s">
        <v>5</v>
      </c>
      <c r="B2" s="6">
        <v>1</v>
      </c>
      <c r="C2" s="6">
        <v>1</v>
      </c>
      <c r="D2" s="30" t="s">
        <v>6</v>
      </c>
      <c r="E2" s="7" t="s">
        <v>7</v>
      </c>
      <c r="F2">
        <v>2036</v>
      </c>
      <c r="G2" s="6" t="s">
        <v>8</v>
      </c>
      <c r="H2" s="8">
        <v>1</v>
      </c>
      <c r="I2" s="28" t="str">
        <f>VLOOKUP(E2,[1]Sheet1!$C:$F,4,0)</f>
        <v>广东省中山市</v>
      </c>
    </row>
    <row r="3" spans="1:9">
      <c r="A3" s="5" t="s">
        <v>5</v>
      </c>
      <c r="B3" s="6">
        <v>2</v>
      </c>
      <c r="C3" s="6">
        <v>2</v>
      </c>
      <c r="D3" s="29"/>
      <c r="E3" s="7" t="s">
        <v>9</v>
      </c>
      <c r="F3">
        <v>2037</v>
      </c>
      <c r="G3" s="6" t="s">
        <v>10</v>
      </c>
      <c r="H3" s="8">
        <v>1</v>
      </c>
      <c r="I3" s="28" t="str">
        <f>VLOOKUP(E3,[1]Sheet1!$C:$F,4,0)</f>
        <v>广东省中山市</v>
      </c>
    </row>
    <row r="4" spans="1:9">
      <c r="A4" s="5" t="s">
        <v>5</v>
      </c>
      <c r="B4" s="6">
        <v>3</v>
      </c>
      <c r="C4" s="6">
        <v>3</v>
      </c>
      <c r="D4" s="29"/>
      <c r="E4" s="7" t="s">
        <v>11</v>
      </c>
      <c r="F4">
        <v>2639</v>
      </c>
      <c r="G4" s="6" t="s">
        <v>12</v>
      </c>
      <c r="H4" s="8">
        <v>1</v>
      </c>
      <c r="I4" s="28" t="str">
        <f>VLOOKUP(E4,[1]Sheet1!$C:$F,4,0)</f>
        <v>广东省茂名市</v>
      </c>
    </row>
    <row r="5" spans="1:9">
      <c r="A5" s="5" t="s">
        <v>5</v>
      </c>
      <c r="B5" s="6">
        <v>4</v>
      </c>
      <c r="C5" s="6">
        <v>4</v>
      </c>
      <c r="D5" s="29"/>
      <c r="E5" s="7" t="s">
        <v>13</v>
      </c>
      <c r="F5">
        <v>2515</v>
      </c>
      <c r="G5" s="6" t="s">
        <v>14</v>
      </c>
      <c r="H5" s="8">
        <v>1</v>
      </c>
      <c r="I5" s="28" t="str">
        <f>VLOOKUP(E5,[1]Sheet1!$C:$F,4,0)</f>
        <v>广东省江门市</v>
      </c>
    </row>
    <row r="6" spans="1:9">
      <c r="A6" s="5" t="s">
        <v>5</v>
      </c>
      <c r="B6" s="6">
        <v>5</v>
      </c>
      <c r="C6" s="6">
        <v>5</v>
      </c>
      <c r="D6" s="29"/>
      <c r="E6" s="7" t="s">
        <v>15</v>
      </c>
      <c r="F6">
        <v>2437</v>
      </c>
      <c r="G6" s="6" t="s">
        <v>16</v>
      </c>
      <c r="H6" s="8">
        <v>1</v>
      </c>
      <c r="I6" s="28" t="str">
        <f>VLOOKUP(E6,[1]Sheet1!$C:$F,4,0)</f>
        <v>广东省佛山市</v>
      </c>
    </row>
    <row r="7" spans="1:9">
      <c r="A7" s="5" t="s">
        <v>5</v>
      </c>
      <c r="B7" s="6">
        <v>6</v>
      </c>
      <c r="C7" s="6">
        <v>6</v>
      </c>
      <c r="D7" s="29"/>
      <c r="E7" s="7" t="s">
        <v>17</v>
      </c>
      <c r="F7">
        <v>2627</v>
      </c>
      <c r="G7" s="6" t="s">
        <v>18</v>
      </c>
      <c r="H7" s="8">
        <v>1</v>
      </c>
      <c r="I7" s="28" t="str">
        <f>VLOOKUP(E7,[1]Sheet1!$C:$F,4,0)</f>
        <v>广东省湛江市</v>
      </c>
    </row>
    <row r="8" spans="1:9">
      <c r="A8" s="5" t="s">
        <v>5</v>
      </c>
      <c r="B8" s="6">
        <v>7</v>
      </c>
      <c r="C8" s="6">
        <v>7</v>
      </c>
      <c r="D8" s="29"/>
      <c r="E8" s="7" t="s">
        <v>19</v>
      </c>
      <c r="F8">
        <v>2942</v>
      </c>
      <c r="G8" s="6" t="s">
        <v>20</v>
      </c>
      <c r="H8" s="8">
        <v>1</v>
      </c>
      <c r="I8" s="28" t="str">
        <f>VLOOKUP(E8,[1]Sheet1!$C:$F,4,0)</f>
        <v>广东省茂名市</v>
      </c>
    </row>
    <row r="9" spans="1:9">
      <c r="A9" s="5" t="s">
        <v>5</v>
      </c>
      <c r="B9" s="6">
        <v>8</v>
      </c>
      <c r="C9" s="6">
        <v>8</v>
      </c>
      <c r="D9" s="29"/>
      <c r="E9" s="7" t="s">
        <v>21</v>
      </c>
      <c r="F9">
        <v>2941</v>
      </c>
      <c r="G9" s="6" t="s">
        <v>22</v>
      </c>
      <c r="H9" s="8">
        <v>1</v>
      </c>
      <c r="I9" s="28" t="str">
        <f>VLOOKUP(E9,[1]Sheet1!$C:$F,4,0)</f>
        <v>广东省茂名市</v>
      </c>
    </row>
    <row r="10" spans="1:9">
      <c r="A10" s="5" t="s">
        <v>5</v>
      </c>
      <c r="B10" s="6">
        <v>9</v>
      </c>
      <c r="C10" s="6">
        <v>9</v>
      </c>
      <c r="D10" s="29"/>
      <c r="E10" s="7" t="s">
        <v>23</v>
      </c>
      <c r="F10">
        <v>2442</v>
      </c>
      <c r="G10" s="6" t="s">
        <v>24</v>
      </c>
      <c r="H10" s="8">
        <v>1</v>
      </c>
      <c r="I10" s="28" t="str">
        <f>VLOOKUP(E10,[1]Sheet1!$C:$F,4,0)</f>
        <v>广东省佛山市</v>
      </c>
    </row>
    <row r="11" spans="1:9">
      <c r="A11" s="5" t="s">
        <v>5</v>
      </c>
      <c r="B11" s="6">
        <v>10</v>
      </c>
      <c r="C11" s="6">
        <v>10</v>
      </c>
      <c r="D11" s="29"/>
      <c r="E11" s="7" t="s">
        <v>25</v>
      </c>
      <c r="F11">
        <v>2513</v>
      </c>
      <c r="G11" s="6" t="s">
        <v>26</v>
      </c>
      <c r="H11" s="8">
        <v>1</v>
      </c>
      <c r="I11" s="28" t="str">
        <f>VLOOKUP(E11,[1]Sheet1!$C:$F,4,0)</f>
        <v>广东省江门市</v>
      </c>
    </row>
    <row r="12" spans="1:9">
      <c r="A12" s="5" t="s">
        <v>5</v>
      </c>
      <c r="B12" s="6">
        <v>11</v>
      </c>
      <c r="C12" s="6">
        <v>11</v>
      </c>
      <c r="D12" s="29"/>
      <c r="E12" s="7" t="s">
        <v>27</v>
      </c>
      <c r="F12">
        <v>2650</v>
      </c>
      <c r="G12" s="6" t="s">
        <v>430</v>
      </c>
      <c r="H12" s="8">
        <v>1</v>
      </c>
      <c r="I12" s="28" t="str">
        <f>VLOOKUP(E12,[1]Sheet1!$C:$F,4,0)</f>
        <v>广东省茂名市</v>
      </c>
    </row>
    <row r="13" spans="1:9">
      <c r="A13" s="5" t="s">
        <v>5</v>
      </c>
      <c r="B13" s="6">
        <v>12</v>
      </c>
      <c r="C13" s="6">
        <v>12</v>
      </c>
      <c r="D13" s="29" t="s">
        <v>28</v>
      </c>
      <c r="E13" s="7" t="s">
        <v>29</v>
      </c>
      <c r="F13">
        <v>2407</v>
      </c>
      <c r="G13" s="6" t="s">
        <v>30</v>
      </c>
      <c r="H13" s="8">
        <v>1</v>
      </c>
      <c r="I13" s="28" t="str">
        <f>VLOOKUP(E13,[1]Sheet1!$C:$F,4,0)</f>
        <v>广东省佛山市</v>
      </c>
    </row>
    <row r="14" spans="1:9">
      <c r="A14" s="5" t="s">
        <v>5</v>
      </c>
      <c r="B14" s="6">
        <v>13</v>
      </c>
      <c r="C14" s="6">
        <v>13</v>
      </c>
      <c r="D14" s="29"/>
      <c r="E14" s="7" t="s">
        <v>31</v>
      </c>
      <c r="F14">
        <v>2438</v>
      </c>
      <c r="G14" s="6" t="s">
        <v>32</v>
      </c>
      <c r="H14" s="8">
        <v>1</v>
      </c>
      <c r="I14" s="28" t="str">
        <f>VLOOKUP(E14,[1]Sheet1!$C:$F,4,0)</f>
        <v>广东省佛山市</v>
      </c>
    </row>
    <row r="15" spans="1:9">
      <c r="A15" s="5" t="s">
        <v>5</v>
      </c>
      <c r="B15" s="6">
        <v>14</v>
      </c>
      <c r="C15" s="6">
        <v>14</v>
      </c>
      <c r="D15" s="29"/>
      <c r="E15" s="7" t="s">
        <v>33</v>
      </c>
      <c r="F15">
        <v>2027</v>
      </c>
      <c r="G15" s="6" t="s">
        <v>34</v>
      </c>
      <c r="H15" s="8">
        <v>1</v>
      </c>
      <c r="I15" s="28" t="s">
        <v>491</v>
      </c>
    </row>
    <row r="16" spans="1:9">
      <c r="A16" s="5" t="s">
        <v>5</v>
      </c>
      <c r="B16" s="6">
        <v>15</v>
      </c>
      <c r="C16" s="6">
        <v>15</v>
      </c>
      <c r="D16" s="29"/>
      <c r="E16" s="7" t="s">
        <v>35</v>
      </c>
      <c r="F16">
        <v>2439</v>
      </c>
      <c r="G16" s="6" t="s">
        <v>36</v>
      </c>
      <c r="H16" s="8">
        <v>1</v>
      </c>
      <c r="I16" s="28" t="s">
        <v>495</v>
      </c>
    </row>
    <row r="17" spans="1:9">
      <c r="A17" s="5" t="s">
        <v>5</v>
      </c>
      <c r="B17" s="6">
        <v>16</v>
      </c>
      <c r="C17" s="6">
        <v>16</v>
      </c>
      <c r="D17" s="29" t="s">
        <v>37</v>
      </c>
      <c r="E17" s="7" t="s">
        <v>38</v>
      </c>
      <c r="F17">
        <v>2314</v>
      </c>
      <c r="G17" s="6" t="s">
        <v>39</v>
      </c>
      <c r="H17" s="8">
        <v>1</v>
      </c>
      <c r="I17" s="28" t="s">
        <v>496</v>
      </c>
    </row>
    <row r="18" spans="1:9">
      <c r="A18" s="5" t="s">
        <v>5</v>
      </c>
      <c r="B18" s="6">
        <v>17</v>
      </c>
      <c r="C18" s="6">
        <v>17</v>
      </c>
      <c r="D18" s="29"/>
      <c r="E18" s="7" t="s">
        <v>40</v>
      </c>
      <c r="F18">
        <v>1936</v>
      </c>
      <c r="G18" s="6" t="s">
        <v>41</v>
      </c>
      <c r="H18" s="8">
        <v>1</v>
      </c>
      <c r="I18" s="28" t="s">
        <v>496</v>
      </c>
    </row>
    <row r="19" spans="1:9">
      <c r="A19" s="5" t="s">
        <v>5</v>
      </c>
      <c r="B19" s="6">
        <v>18</v>
      </c>
      <c r="C19" s="6">
        <v>18</v>
      </c>
      <c r="D19" s="29"/>
      <c r="E19" s="7" t="s">
        <v>42</v>
      </c>
      <c r="F19">
        <v>2313</v>
      </c>
      <c r="G19" s="6" t="s">
        <v>43</v>
      </c>
      <c r="H19" s="8">
        <v>1</v>
      </c>
      <c r="I19" s="28" t="s">
        <v>496</v>
      </c>
    </row>
    <row r="20" spans="1:9">
      <c r="A20" s="5" t="s">
        <v>5</v>
      </c>
      <c r="B20" s="6">
        <v>19</v>
      </c>
      <c r="C20" s="6">
        <v>19</v>
      </c>
      <c r="D20" s="29"/>
      <c r="E20" s="7" t="s">
        <v>44</v>
      </c>
      <c r="F20">
        <v>2320</v>
      </c>
      <c r="G20" s="6" t="s">
        <v>45</v>
      </c>
      <c r="H20" s="8">
        <v>1</v>
      </c>
      <c r="I20" s="28" t="s">
        <v>496</v>
      </c>
    </row>
    <row r="21" spans="1:9">
      <c r="A21" s="5" t="s">
        <v>5</v>
      </c>
      <c r="B21" s="6">
        <v>20</v>
      </c>
      <c r="C21" s="6">
        <v>20</v>
      </c>
      <c r="D21" s="29"/>
      <c r="E21" s="7" t="s">
        <v>46</v>
      </c>
      <c r="F21">
        <v>2352</v>
      </c>
      <c r="G21" s="6" t="s">
        <v>47</v>
      </c>
      <c r="H21" s="8">
        <v>1</v>
      </c>
      <c r="I21" s="28" t="s">
        <v>496</v>
      </c>
    </row>
    <row r="22" spans="1:9">
      <c r="A22" s="5" t="s">
        <v>5</v>
      </c>
      <c r="B22" s="6">
        <v>21</v>
      </c>
      <c r="C22" s="6">
        <v>21</v>
      </c>
      <c r="D22" s="29" t="s">
        <v>48</v>
      </c>
      <c r="E22" s="7" t="s">
        <v>49</v>
      </c>
      <c r="F22">
        <v>2307</v>
      </c>
      <c r="G22" s="6" t="s">
        <v>50</v>
      </c>
      <c r="H22" s="8">
        <v>1</v>
      </c>
      <c r="I22" s="28" t="s">
        <v>497</v>
      </c>
    </row>
    <row r="23" spans="1:9">
      <c r="A23" s="5" t="s">
        <v>5</v>
      </c>
      <c r="B23" s="6">
        <v>22</v>
      </c>
      <c r="C23" s="6">
        <v>22</v>
      </c>
      <c r="D23" s="29"/>
      <c r="E23" s="7" t="s">
        <v>51</v>
      </c>
      <c r="F23">
        <v>2312</v>
      </c>
      <c r="G23" s="6" t="s">
        <v>52</v>
      </c>
      <c r="H23" s="8">
        <v>1</v>
      </c>
      <c r="I23" s="28" t="s">
        <v>497</v>
      </c>
    </row>
    <row r="24" spans="1:9">
      <c r="A24" s="5" t="s">
        <v>5</v>
      </c>
      <c r="B24" s="6">
        <v>23</v>
      </c>
      <c r="C24" s="6">
        <v>23</v>
      </c>
      <c r="D24" s="29"/>
      <c r="E24" s="7" t="s">
        <v>53</v>
      </c>
      <c r="F24">
        <v>2306</v>
      </c>
      <c r="G24" s="6" t="s">
        <v>54</v>
      </c>
      <c r="H24" s="8">
        <v>1</v>
      </c>
      <c r="I24" s="28" t="s">
        <v>497</v>
      </c>
    </row>
    <row r="25" spans="1:9">
      <c r="A25" s="5" t="s">
        <v>5</v>
      </c>
      <c r="B25" s="6">
        <v>24</v>
      </c>
      <c r="C25" s="6">
        <v>24</v>
      </c>
      <c r="D25" s="29" t="s">
        <v>55</v>
      </c>
      <c r="E25" s="7" t="s">
        <v>56</v>
      </c>
      <c r="F25">
        <v>2926</v>
      </c>
      <c r="G25" s="6" t="s">
        <v>57</v>
      </c>
      <c r="H25" s="8">
        <v>1</v>
      </c>
      <c r="I25" s="28" t="s">
        <v>498</v>
      </c>
    </row>
    <row r="26" spans="1:9">
      <c r="A26" s="5" t="s">
        <v>5</v>
      </c>
      <c r="B26" s="6">
        <v>25</v>
      </c>
      <c r="C26" s="6">
        <v>25</v>
      </c>
      <c r="D26" s="29"/>
      <c r="E26" s="7" t="s">
        <v>58</v>
      </c>
      <c r="F26">
        <v>2927</v>
      </c>
      <c r="G26" s="6" t="s">
        <v>59</v>
      </c>
      <c r="H26" s="8">
        <v>1</v>
      </c>
      <c r="I26" s="28" t="s">
        <v>499</v>
      </c>
    </row>
    <row r="27" spans="1:9">
      <c r="A27" s="5" t="s">
        <v>5</v>
      </c>
      <c r="B27" s="6">
        <v>26</v>
      </c>
      <c r="C27" s="6">
        <v>26</v>
      </c>
      <c r="D27" s="29"/>
      <c r="E27" s="7" t="s">
        <v>60</v>
      </c>
      <c r="F27">
        <v>2238</v>
      </c>
      <c r="G27" s="6" t="s">
        <v>61</v>
      </c>
      <c r="H27" s="8">
        <v>1</v>
      </c>
      <c r="I27" s="28" t="s">
        <v>499</v>
      </c>
    </row>
    <row r="28" spans="1:9">
      <c r="A28" s="5" t="s">
        <v>5</v>
      </c>
      <c r="B28" s="6">
        <v>27</v>
      </c>
      <c r="C28" s="6">
        <v>27</v>
      </c>
      <c r="D28" s="29"/>
      <c r="E28" s="7" t="s">
        <v>62</v>
      </c>
      <c r="F28">
        <v>2239</v>
      </c>
      <c r="G28" s="6" t="s">
        <v>63</v>
      </c>
      <c r="H28" s="8">
        <v>1</v>
      </c>
      <c r="I28" s="28" t="s">
        <v>499</v>
      </c>
    </row>
    <row r="29" spans="1:9">
      <c r="A29" s="5" t="s">
        <v>5</v>
      </c>
      <c r="B29" s="6">
        <v>28</v>
      </c>
      <c r="C29" s="6">
        <v>28</v>
      </c>
      <c r="D29" s="29" t="s">
        <v>64</v>
      </c>
      <c r="E29" s="7" t="s">
        <v>65</v>
      </c>
      <c r="F29">
        <v>2938</v>
      </c>
      <c r="G29" s="6" t="s">
        <v>66</v>
      </c>
      <c r="H29" s="8">
        <v>1</v>
      </c>
      <c r="I29" s="28" t="s">
        <v>491</v>
      </c>
    </row>
    <row r="30" spans="1:9">
      <c r="A30" s="5" t="s">
        <v>5</v>
      </c>
      <c r="B30" s="6">
        <v>29</v>
      </c>
      <c r="C30" s="6">
        <v>29</v>
      </c>
      <c r="D30" s="29"/>
      <c r="E30" s="7" t="s">
        <v>67</v>
      </c>
      <c r="F30">
        <v>2029</v>
      </c>
      <c r="G30" s="6" t="s">
        <v>68</v>
      </c>
      <c r="H30" s="8">
        <v>1</v>
      </c>
      <c r="I30" s="28" t="s">
        <v>491</v>
      </c>
    </row>
    <row r="31" spans="1:9">
      <c r="A31" s="5" t="s">
        <v>5</v>
      </c>
      <c r="B31" s="6">
        <v>30</v>
      </c>
      <c r="C31" s="6">
        <v>30</v>
      </c>
      <c r="D31" s="29"/>
      <c r="E31" s="7" t="s">
        <v>69</v>
      </c>
      <c r="F31">
        <v>2018</v>
      </c>
      <c r="G31" s="6" t="s">
        <v>70</v>
      </c>
      <c r="H31" s="8">
        <v>1</v>
      </c>
      <c r="I31" s="28" t="s">
        <v>491</v>
      </c>
    </row>
    <row r="32" spans="1:9">
      <c r="A32" s="5" t="s">
        <v>5</v>
      </c>
      <c r="B32" s="6">
        <v>31</v>
      </c>
      <c r="C32" s="6">
        <v>31</v>
      </c>
      <c r="D32" s="29"/>
      <c r="E32" s="7" t="s">
        <v>71</v>
      </c>
      <c r="F32">
        <v>1919</v>
      </c>
      <c r="G32" s="6" t="s">
        <v>72</v>
      </c>
      <c r="H32" s="8">
        <v>1</v>
      </c>
      <c r="I32" s="28" t="s">
        <v>491</v>
      </c>
    </row>
    <row r="33" spans="1:9">
      <c r="A33" s="5" t="s">
        <v>5</v>
      </c>
      <c r="B33" s="6">
        <v>32</v>
      </c>
      <c r="C33" s="6">
        <v>32</v>
      </c>
      <c r="D33" s="29" t="s">
        <v>73</v>
      </c>
      <c r="E33" s="7" t="s">
        <v>74</v>
      </c>
      <c r="F33">
        <v>2609</v>
      </c>
      <c r="G33" s="6" t="s">
        <v>75</v>
      </c>
      <c r="H33" s="8">
        <v>1</v>
      </c>
      <c r="I33" s="28" t="s">
        <v>500</v>
      </c>
    </row>
    <row r="34" spans="1:9">
      <c r="A34" s="5" t="s">
        <v>5</v>
      </c>
      <c r="B34" s="6">
        <v>33</v>
      </c>
      <c r="C34" s="6">
        <v>33</v>
      </c>
      <c r="D34" s="29"/>
      <c r="E34" s="7" t="s">
        <v>76</v>
      </c>
      <c r="F34">
        <v>2610</v>
      </c>
      <c r="G34" s="6" t="s">
        <v>77</v>
      </c>
      <c r="H34" s="8">
        <v>1</v>
      </c>
      <c r="I34" s="28" t="s">
        <v>500</v>
      </c>
    </row>
    <row r="35" spans="1:9">
      <c r="A35" s="5" t="s">
        <v>5</v>
      </c>
      <c r="B35" s="6">
        <v>34</v>
      </c>
      <c r="C35" s="6">
        <v>34</v>
      </c>
      <c r="D35" s="29"/>
      <c r="E35" s="7" t="s">
        <v>78</v>
      </c>
      <c r="F35">
        <v>2642</v>
      </c>
      <c r="G35" s="6" t="s">
        <v>79</v>
      </c>
      <c r="H35" s="8">
        <v>1</v>
      </c>
      <c r="I35" s="28" t="s">
        <v>494</v>
      </c>
    </row>
    <row r="36" spans="1:9">
      <c r="A36" s="5" t="s">
        <v>5</v>
      </c>
      <c r="B36" s="6">
        <v>35</v>
      </c>
      <c r="C36" s="6">
        <v>35</v>
      </c>
      <c r="D36" s="29" t="s">
        <v>80</v>
      </c>
      <c r="E36" s="7" t="s">
        <v>81</v>
      </c>
      <c r="F36">
        <v>2403</v>
      </c>
      <c r="G36" s="6" t="s">
        <v>82</v>
      </c>
      <c r="H36" s="8">
        <v>1</v>
      </c>
      <c r="I36" s="28" t="s">
        <v>493</v>
      </c>
    </row>
    <row r="37" spans="1:9">
      <c r="A37" s="5" t="s">
        <v>5</v>
      </c>
      <c r="B37" s="6">
        <v>36</v>
      </c>
      <c r="C37" s="6">
        <v>36</v>
      </c>
      <c r="D37" s="29"/>
      <c r="E37" s="7" t="s">
        <v>83</v>
      </c>
      <c r="F37">
        <v>2402</v>
      </c>
      <c r="G37" s="6" t="s">
        <v>84</v>
      </c>
      <c r="H37" s="8">
        <v>1</v>
      </c>
      <c r="I37" s="28" t="s">
        <v>493</v>
      </c>
    </row>
    <row r="38" spans="1:9">
      <c r="A38" s="5" t="s">
        <v>5</v>
      </c>
      <c r="B38" s="6">
        <v>37</v>
      </c>
      <c r="C38" s="6">
        <v>37</v>
      </c>
      <c r="D38" s="29" t="s">
        <v>85</v>
      </c>
      <c r="E38" s="7" t="s">
        <v>86</v>
      </c>
      <c r="F38">
        <v>2249</v>
      </c>
      <c r="G38" s="6" t="s">
        <v>87</v>
      </c>
      <c r="H38" s="8">
        <v>1</v>
      </c>
      <c r="I38" s="28" t="s">
        <v>499</v>
      </c>
    </row>
    <row r="39" spans="1:9">
      <c r="A39" s="5" t="s">
        <v>5</v>
      </c>
      <c r="B39" s="6">
        <v>38</v>
      </c>
      <c r="C39" s="6">
        <v>38</v>
      </c>
      <c r="D39" s="29"/>
      <c r="E39" s="7" t="s">
        <v>88</v>
      </c>
      <c r="F39">
        <v>2248</v>
      </c>
      <c r="G39" s="6" t="s">
        <v>89</v>
      </c>
      <c r="H39" s="8">
        <v>1</v>
      </c>
      <c r="I39" s="28" t="s">
        <v>499</v>
      </c>
    </row>
    <row r="40" spans="1:9">
      <c r="A40" s="5" t="s">
        <v>5</v>
      </c>
      <c r="B40" s="6">
        <v>39</v>
      </c>
      <c r="C40" s="6">
        <v>39</v>
      </c>
      <c r="D40" s="29" t="s">
        <v>90</v>
      </c>
      <c r="E40" s="7" t="s">
        <v>91</v>
      </c>
      <c r="F40">
        <v>2237</v>
      </c>
      <c r="G40" s="6" t="s">
        <v>92</v>
      </c>
      <c r="H40" s="8">
        <v>1</v>
      </c>
      <c r="I40" s="28" t="s">
        <v>499</v>
      </c>
    </row>
    <row r="41" spans="1:9">
      <c r="A41" s="5" t="s">
        <v>5</v>
      </c>
      <c r="B41" s="6">
        <v>40</v>
      </c>
      <c r="C41" s="6">
        <v>40</v>
      </c>
      <c r="D41" s="29"/>
      <c r="E41" s="7" t="s">
        <v>93</v>
      </c>
      <c r="F41">
        <v>2242</v>
      </c>
      <c r="G41" s="6" t="s">
        <v>94</v>
      </c>
      <c r="H41" s="8">
        <v>1</v>
      </c>
      <c r="I41" s="28" t="s">
        <v>499</v>
      </c>
    </row>
    <row r="42" spans="1:9">
      <c r="A42" s="5" t="s">
        <v>5</v>
      </c>
      <c r="B42" s="6">
        <v>41</v>
      </c>
      <c r="C42" s="6">
        <v>41</v>
      </c>
      <c r="D42" s="29" t="s">
        <v>95</v>
      </c>
      <c r="E42" s="7" t="s">
        <v>96</v>
      </c>
      <c r="F42">
        <v>1901</v>
      </c>
      <c r="G42" s="6" t="s">
        <v>97</v>
      </c>
      <c r="H42" s="8">
        <v>1</v>
      </c>
      <c r="I42" s="28" t="s">
        <v>493</v>
      </c>
    </row>
    <row r="43" spans="1:9">
      <c r="A43" s="5" t="s">
        <v>5</v>
      </c>
      <c r="B43" s="6">
        <v>42</v>
      </c>
      <c r="C43" s="6">
        <v>42</v>
      </c>
      <c r="D43" s="29"/>
      <c r="E43" s="7" t="s">
        <v>98</v>
      </c>
      <c r="F43">
        <v>2424</v>
      </c>
      <c r="G43" s="6" t="s">
        <v>99</v>
      </c>
      <c r="H43" s="8">
        <v>1</v>
      </c>
      <c r="I43" s="28" t="s">
        <v>493</v>
      </c>
    </row>
    <row r="44" spans="1:9">
      <c r="A44" s="5" t="s">
        <v>5</v>
      </c>
      <c r="B44" s="6">
        <v>43</v>
      </c>
      <c r="C44" s="6">
        <v>43</v>
      </c>
      <c r="D44" s="29" t="s">
        <v>100</v>
      </c>
      <c r="E44" s="7" t="s">
        <v>101</v>
      </c>
      <c r="F44">
        <v>2001</v>
      </c>
      <c r="G44" s="6" t="s">
        <v>102</v>
      </c>
      <c r="H44" s="8">
        <v>1</v>
      </c>
      <c r="I44" s="28" t="s">
        <v>491</v>
      </c>
    </row>
    <row r="45" spans="1:9">
      <c r="A45" s="5" t="s">
        <v>5</v>
      </c>
      <c r="B45" s="6">
        <v>44</v>
      </c>
      <c r="C45" s="6">
        <v>44</v>
      </c>
      <c r="D45" s="29"/>
      <c r="E45" s="7" t="s">
        <v>103</v>
      </c>
      <c r="F45">
        <v>2035</v>
      </c>
      <c r="G45" s="6" t="s">
        <v>104</v>
      </c>
      <c r="H45" s="8">
        <v>1</v>
      </c>
      <c r="I45" s="28" t="s">
        <v>491</v>
      </c>
    </row>
    <row r="46" spans="1:9">
      <c r="A46" s="5" t="s">
        <v>5</v>
      </c>
      <c r="B46" s="6">
        <v>45</v>
      </c>
      <c r="C46" s="6">
        <v>45</v>
      </c>
      <c r="D46" s="29"/>
      <c r="E46" s="7" t="s">
        <v>105</v>
      </c>
      <c r="F46">
        <v>1907</v>
      </c>
      <c r="G46" s="6" t="s">
        <v>106</v>
      </c>
      <c r="H46" s="8">
        <v>1</v>
      </c>
      <c r="I46" s="28" t="s">
        <v>491</v>
      </c>
    </row>
    <row r="47" spans="1:9">
      <c r="A47" s="5" t="s">
        <v>5</v>
      </c>
      <c r="B47" s="6">
        <v>46</v>
      </c>
      <c r="C47" s="6">
        <v>46</v>
      </c>
      <c r="D47" s="9" t="s">
        <v>107</v>
      </c>
      <c r="E47" s="7" t="s">
        <v>108</v>
      </c>
      <c r="F47">
        <v>2309</v>
      </c>
      <c r="G47" s="6" t="s">
        <v>109</v>
      </c>
      <c r="H47" s="8">
        <v>1</v>
      </c>
      <c r="I47" s="28" t="s">
        <v>496</v>
      </c>
    </row>
    <row r="48" spans="1:9">
      <c r="A48" s="5" t="s">
        <v>5</v>
      </c>
      <c r="B48" s="6">
        <v>47</v>
      </c>
      <c r="C48" s="6">
        <v>47</v>
      </c>
      <c r="D48" s="9" t="s">
        <v>110</v>
      </c>
      <c r="E48" s="7" t="s">
        <v>111</v>
      </c>
      <c r="F48">
        <v>2420</v>
      </c>
      <c r="G48" s="6" t="s">
        <v>112</v>
      </c>
      <c r="H48" s="8">
        <v>1</v>
      </c>
      <c r="I48" s="28" t="s">
        <v>493</v>
      </c>
    </row>
    <row r="49" spans="1:9">
      <c r="A49" s="5" t="s">
        <v>5</v>
      </c>
      <c r="B49" s="6">
        <v>48</v>
      </c>
      <c r="C49" s="6">
        <v>48</v>
      </c>
      <c r="D49" s="10" t="s">
        <v>113</v>
      </c>
      <c r="E49" s="7" t="s">
        <v>114</v>
      </c>
      <c r="F49">
        <v>2952</v>
      </c>
      <c r="G49" s="6" t="s">
        <v>115</v>
      </c>
      <c r="H49" s="8">
        <v>1</v>
      </c>
      <c r="I49" s="28" t="s">
        <v>498</v>
      </c>
    </row>
    <row r="50" spans="1:9">
      <c r="A50" s="5" t="s">
        <v>5</v>
      </c>
      <c r="B50" s="6">
        <v>49</v>
      </c>
      <c r="C50" s="6">
        <v>49</v>
      </c>
      <c r="D50" s="9" t="s">
        <v>116</v>
      </c>
      <c r="E50" s="7" t="s">
        <v>117</v>
      </c>
      <c r="F50">
        <v>2429</v>
      </c>
      <c r="G50" s="6" t="s">
        <v>118</v>
      </c>
      <c r="H50" s="8">
        <v>1</v>
      </c>
      <c r="I50" s="28" t="s">
        <v>493</v>
      </c>
    </row>
    <row r="51" spans="1:9">
      <c r="A51" s="5" t="s">
        <v>5</v>
      </c>
      <c r="B51" s="6">
        <v>50</v>
      </c>
      <c r="C51" s="6">
        <v>50</v>
      </c>
      <c r="D51" s="9" t="s">
        <v>119</v>
      </c>
      <c r="E51" s="7" t="s">
        <v>120</v>
      </c>
      <c r="F51">
        <v>2006</v>
      </c>
      <c r="G51" s="6" t="s">
        <v>121</v>
      </c>
      <c r="H51" s="8">
        <v>1</v>
      </c>
      <c r="I51" s="28" t="s">
        <v>491</v>
      </c>
    </row>
    <row r="52" spans="1:9">
      <c r="A52" s="5" t="s">
        <v>5</v>
      </c>
      <c r="B52" s="6">
        <v>51</v>
      </c>
      <c r="C52" s="6">
        <v>51</v>
      </c>
      <c r="D52" s="9" t="s">
        <v>122</v>
      </c>
      <c r="E52" s="7" t="s">
        <v>123</v>
      </c>
      <c r="F52">
        <v>2028</v>
      </c>
      <c r="G52" s="6" t="s">
        <v>124</v>
      </c>
      <c r="H52" s="8">
        <v>1</v>
      </c>
      <c r="I52" s="28" t="s">
        <v>491</v>
      </c>
    </row>
    <row r="53" spans="1:9">
      <c r="A53" s="5" t="s">
        <v>5</v>
      </c>
      <c r="B53" s="6">
        <v>52</v>
      </c>
      <c r="C53" s="6">
        <v>52</v>
      </c>
      <c r="D53" s="9" t="s">
        <v>125</v>
      </c>
      <c r="E53" s="7" t="s">
        <v>126</v>
      </c>
      <c r="F53">
        <v>1904</v>
      </c>
      <c r="G53" s="6" t="s">
        <v>127</v>
      </c>
      <c r="H53" s="8">
        <v>1</v>
      </c>
      <c r="I53" s="28" t="s">
        <v>493</v>
      </c>
    </row>
    <row r="54" spans="1:9">
      <c r="A54" s="5" t="s">
        <v>5</v>
      </c>
      <c r="B54" s="6">
        <v>53</v>
      </c>
      <c r="C54" s="6">
        <v>53</v>
      </c>
      <c r="D54" s="9" t="s">
        <v>128</v>
      </c>
      <c r="E54" s="7" t="s">
        <v>129</v>
      </c>
      <c r="F54">
        <v>2422</v>
      </c>
      <c r="G54" s="6" t="s">
        <v>130</v>
      </c>
      <c r="H54" s="8">
        <v>1</v>
      </c>
      <c r="I54" s="28" t="s">
        <v>493</v>
      </c>
    </row>
    <row r="55" spans="1:9">
      <c r="A55" s="5" t="s">
        <v>5</v>
      </c>
      <c r="B55" s="6">
        <v>54</v>
      </c>
      <c r="C55" s="6">
        <v>54</v>
      </c>
      <c r="D55" s="9" t="s">
        <v>131</v>
      </c>
      <c r="E55" s="7" t="s">
        <v>132</v>
      </c>
      <c r="F55">
        <v>2258</v>
      </c>
      <c r="G55" s="6" t="s">
        <v>133</v>
      </c>
      <c r="H55" s="8">
        <v>1</v>
      </c>
      <c r="I55" s="28" t="s">
        <v>499</v>
      </c>
    </row>
    <row r="56" spans="1:9">
      <c r="A56" s="5" t="s">
        <v>5</v>
      </c>
      <c r="B56" s="6">
        <v>55</v>
      </c>
      <c r="C56" s="6">
        <v>55</v>
      </c>
      <c r="D56" s="9" t="s">
        <v>134</v>
      </c>
      <c r="E56" s="7" t="s">
        <v>135</v>
      </c>
      <c r="F56">
        <v>1917</v>
      </c>
      <c r="G56" s="6" t="s">
        <v>136</v>
      </c>
      <c r="H56" s="8">
        <v>1</v>
      </c>
      <c r="I56" s="28" t="s">
        <v>498</v>
      </c>
    </row>
    <row r="57" spans="1:9">
      <c r="A57" s="5" t="s">
        <v>5</v>
      </c>
      <c r="B57" s="6">
        <v>56</v>
      </c>
      <c r="C57" s="6">
        <v>56</v>
      </c>
      <c r="D57" s="9" t="s">
        <v>137</v>
      </c>
      <c r="E57" s="7" t="s">
        <v>138</v>
      </c>
      <c r="F57">
        <v>2015</v>
      </c>
      <c r="G57" s="6" t="s">
        <v>139</v>
      </c>
      <c r="H57" s="8">
        <v>1</v>
      </c>
      <c r="I57" s="28" t="s">
        <v>491</v>
      </c>
    </row>
    <row r="58" spans="1:9">
      <c r="A58" s="5" t="s">
        <v>5</v>
      </c>
      <c r="B58" s="6">
        <v>57</v>
      </c>
      <c r="C58" s="6">
        <v>57</v>
      </c>
      <c r="D58" s="29" t="s">
        <v>140</v>
      </c>
      <c r="E58" s="7" t="s">
        <v>141</v>
      </c>
      <c r="F58">
        <v>2405</v>
      </c>
      <c r="G58" s="6" t="s">
        <v>142</v>
      </c>
      <c r="H58" s="8">
        <v>1</v>
      </c>
      <c r="I58" s="28" t="s">
        <v>493</v>
      </c>
    </row>
    <row r="59" spans="1:9">
      <c r="A59" s="5" t="s">
        <v>5</v>
      </c>
      <c r="B59" s="6">
        <v>58</v>
      </c>
      <c r="C59" s="6">
        <v>58</v>
      </c>
      <c r="D59" s="29"/>
      <c r="E59" s="7" t="s">
        <v>143</v>
      </c>
      <c r="F59">
        <v>2425</v>
      </c>
      <c r="G59" s="6" t="s">
        <v>144</v>
      </c>
      <c r="H59" s="8">
        <v>1</v>
      </c>
      <c r="I59" s="28" t="s">
        <v>493</v>
      </c>
    </row>
    <row r="60" spans="1:9">
      <c r="A60" s="5" t="s">
        <v>5</v>
      </c>
      <c r="B60" s="6">
        <v>59</v>
      </c>
      <c r="C60" s="6">
        <v>59</v>
      </c>
      <c r="D60" s="9" t="s">
        <v>145</v>
      </c>
      <c r="E60" s="7" t="s">
        <v>146</v>
      </c>
      <c r="F60">
        <v>2349</v>
      </c>
      <c r="G60" s="6" t="s">
        <v>147</v>
      </c>
      <c r="H60" s="8">
        <v>1</v>
      </c>
      <c r="I60" s="28" t="s">
        <v>496</v>
      </c>
    </row>
    <row r="61" spans="1:9">
      <c r="A61" s="5" t="s">
        <v>5</v>
      </c>
      <c r="B61" s="6">
        <v>60</v>
      </c>
      <c r="C61" s="6">
        <v>60</v>
      </c>
      <c r="D61" s="9" t="s">
        <v>148</v>
      </c>
      <c r="E61" s="7" t="s">
        <v>149</v>
      </c>
      <c r="F61">
        <v>2340</v>
      </c>
      <c r="G61" s="6" t="s">
        <v>150</v>
      </c>
      <c r="H61" s="8">
        <v>1</v>
      </c>
      <c r="I61" s="28" t="s">
        <v>496</v>
      </c>
    </row>
    <row r="62" spans="1:9">
      <c r="A62" s="5" t="s">
        <v>5</v>
      </c>
      <c r="B62" s="6">
        <v>61</v>
      </c>
      <c r="C62" s="6">
        <v>61</v>
      </c>
      <c r="D62" s="9" t="s">
        <v>151</v>
      </c>
      <c r="E62" s="7" t="s">
        <v>152</v>
      </c>
      <c r="F62">
        <v>2101</v>
      </c>
      <c r="G62" s="6" t="s">
        <v>153</v>
      </c>
      <c r="H62" s="8">
        <v>1</v>
      </c>
      <c r="I62" s="28" t="s">
        <v>501</v>
      </c>
    </row>
    <row r="63" spans="1:9">
      <c r="A63" s="5" t="s">
        <v>5</v>
      </c>
      <c r="B63" s="6">
        <v>62</v>
      </c>
      <c r="C63" s="6">
        <v>62</v>
      </c>
      <c r="D63" s="9" t="s">
        <v>154</v>
      </c>
      <c r="E63" s="7" t="s">
        <v>155</v>
      </c>
      <c r="F63">
        <v>2433</v>
      </c>
      <c r="G63" s="6" t="s">
        <v>156</v>
      </c>
      <c r="H63" s="8">
        <v>1</v>
      </c>
      <c r="I63" s="28" t="s">
        <v>493</v>
      </c>
    </row>
    <row r="64" spans="1:9">
      <c r="A64" s="5" t="s">
        <v>5</v>
      </c>
      <c r="B64" s="6">
        <v>63</v>
      </c>
      <c r="C64" s="6">
        <v>63</v>
      </c>
      <c r="D64" s="9" t="s">
        <v>157</v>
      </c>
      <c r="E64" s="7" t="s">
        <v>158</v>
      </c>
      <c r="F64">
        <v>2205</v>
      </c>
      <c r="G64" s="6" t="s">
        <v>159</v>
      </c>
      <c r="H64" s="8">
        <v>1</v>
      </c>
      <c r="I64" s="28" t="s">
        <v>499</v>
      </c>
    </row>
    <row r="65" spans="1:9">
      <c r="A65" s="5" t="s">
        <v>5</v>
      </c>
      <c r="B65" s="6">
        <v>64</v>
      </c>
      <c r="C65" s="6">
        <v>64</v>
      </c>
      <c r="D65" s="9" t="s">
        <v>160</v>
      </c>
      <c r="E65" s="7" t="s">
        <v>161</v>
      </c>
      <c r="F65">
        <v>2321</v>
      </c>
      <c r="G65" s="6" t="s">
        <v>162</v>
      </c>
      <c r="H65" s="8">
        <v>1</v>
      </c>
      <c r="I65" s="28" t="s">
        <v>496</v>
      </c>
    </row>
    <row r="66" spans="1:9">
      <c r="A66" s="5" t="s">
        <v>5</v>
      </c>
      <c r="B66" s="6">
        <v>65</v>
      </c>
      <c r="C66" s="6">
        <v>65</v>
      </c>
      <c r="D66" s="9" t="s">
        <v>163</v>
      </c>
      <c r="E66" s="7" t="s">
        <v>164</v>
      </c>
      <c r="F66">
        <v>2413</v>
      </c>
      <c r="G66" s="6" t="s">
        <v>165</v>
      </c>
      <c r="H66" s="8">
        <v>1</v>
      </c>
      <c r="I66" s="28" t="s">
        <v>493</v>
      </c>
    </row>
    <row r="67" spans="1:9">
      <c r="A67" s="5" t="s">
        <v>5</v>
      </c>
      <c r="B67" s="6">
        <v>66</v>
      </c>
      <c r="C67" s="6">
        <v>66</v>
      </c>
      <c r="D67" s="29" t="s">
        <v>166</v>
      </c>
      <c r="E67" s="7" t="s">
        <v>167</v>
      </c>
      <c r="F67">
        <v>2022</v>
      </c>
      <c r="G67" s="6" t="s">
        <v>168</v>
      </c>
      <c r="H67" s="8">
        <v>1</v>
      </c>
      <c r="I67" s="28" t="s">
        <v>491</v>
      </c>
    </row>
    <row r="68" spans="1:9">
      <c r="A68" s="5" t="s">
        <v>5</v>
      </c>
      <c r="B68" s="6">
        <v>67</v>
      </c>
      <c r="C68" s="6">
        <v>67</v>
      </c>
      <c r="D68" s="29"/>
      <c r="E68" s="7" t="s">
        <v>169</v>
      </c>
      <c r="F68">
        <v>2023</v>
      </c>
      <c r="G68" s="6" t="s">
        <v>170</v>
      </c>
      <c r="H68" s="8">
        <v>1</v>
      </c>
      <c r="I68" s="28" t="s">
        <v>491</v>
      </c>
    </row>
    <row r="69" spans="1:9">
      <c r="A69" s="5" t="s">
        <v>5</v>
      </c>
      <c r="B69" s="6">
        <v>68</v>
      </c>
      <c r="C69" s="6">
        <v>68</v>
      </c>
      <c r="D69" s="29" t="s">
        <v>171</v>
      </c>
      <c r="E69" s="7" t="s">
        <v>172</v>
      </c>
      <c r="F69">
        <v>9001</v>
      </c>
      <c r="G69" s="6" t="s">
        <v>173</v>
      </c>
      <c r="H69" s="8">
        <v>1</v>
      </c>
      <c r="I69" s="28" t="s">
        <v>501</v>
      </c>
    </row>
    <row r="70" spans="1:9">
      <c r="A70" s="5" t="s">
        <v>5</v>
      </c>
      <c r="B70" s="6">
        <v>69</v>
      </c>
      <c r="C70" s="6">
        <v>69</v>
      </c>
      <c r="D70" s="29"/>
      <c r="E70" s="7" t="s">
        <v>174</v>
      </c>
      <c r="F70">
        <v>2509</v>
      </c>
      <c r="G70" s="6" t="s">
        <v>175</v>
      </c>
      <c r="H70" s="8">
        <v>1</v>
      </c>
      <c r="I70" s="28" t="s">
        <v>492</v>
      </c>
    </row>
    <row r="71" spans="1:9">
      <c r="A71" s="5" t="s">
        <v>5</v>
      </c>
      <c r="B71" s="6">
        <v>70</v>
      </c>
      <c r="C71" s="6">
        <v>70</v>
      </c>
      <c r="D71" s="29"/>
      <c r="E71" s="7" t="s">
        <v>176</v>
      </c>
      <c r="F71">
        <v>2031</v>
      </c>
      <c r="G71" s="6" t="s">
        <v>177</v>
      </c>
      <c r="H71" s="8">
        <v>1</v>
      </c>
      <c r="I71" s="28" t="s">
        <v>491</v>
      </c>
    </row>
    <row r="72" spans="1:9">
      <c r="A72" s="5" t="s">
        <v>5</v>
      </c>
      <c r="B72" s="6">
        <v>71</v>
      </c>
      <c r="C72" s="6">
        <v>71</v>
      </c>
      <c r="D72" s="29"/>
      <c r="E72" s="7" t="s">
        <v>178</v>
      </c>
      <c r="F72">
        <v>2030</v>
      </c>
      <c r="G72" s="6" t="s">
        <v>179</v>
      </c>
      <c r="H72" s="8">
        <v>1</v>
      </c>
      <c r="I72" s="28" t="s">
        <v>491</v>
      </c>
    </row>
    <row r="73" spans="1:9">
      <c r="A73" s="5" t="s">
        <v>5</v>
      </c>
      <c r="B73" s="6">
        <v>72</v>
      </c>
      <c r="C73" s="6">
        <v>72</v>
      </c>
      <c r="D73" s="29" t="s">
        <v>180</v>
      </c>
      <c r="E73" s="7" t="s">
        <v>181</v>
      </c>
      <c r="F73">
        <v>2272</v>
      </c>
      <c r="G73" s="6" t="s">
        <v>182</v>
      </c>
      <c r="H73" s="8">
        <v>1</v>
      </c>
      <c r="I73" s="28" t="s">
        <v>499</v>
      </c>
    </row>
    <row r="74" spans="1:9">
      <c r="A74" s="5" t="s">
        <v>5</v>
      </c>
      <c r="B74" s="6">
        <v>73</v>
      </c>
      <c r="C74" s="6">
        <v>73</v>
      </c>
      <c r="D74" s="29"/>
      <c r="E74" s="7" t="s">
        <v>183</v>
      </c>
      <c r="F74">
        <v>2207</v>
      </c>
      <c r="G74" s="6" t="s">
        <v>184</v>
      </c>
      <c r="H74" s="8">
        <v>1</v>
      </c>
      <c r="I74" s="28" t="s">
        <v>499</v>
      </c>
    </row>
    <row r="75" spans="1:9">
      <c r="A75" s="5" t="s">
        <v>5</v>
      </c>
      <c r="B75" s="6">
        <v>74</v>
      </c>
      <c r="C75" s="6">
        <v>74</v>
      </c>
      <c r="D75" s="29" t="s">
        <v>185</v>
      </c>
      <c r="E75" s="7" t="s">
        <v>186</v>
      </c>
      <c r="F75">
        <v>2275</v>
      </c>
      <c r="G75" s="6" t="s">
        <v>187</v>
      </c>
      <c r="H75" s="8">
        <v>1</v>
      </c>
      <c r="I75" s="28" t="s">
        <v>499</v>
      </c>
    </row>
    <row r="76" spans="1:9">
      <c r="A76" s="5" t="s">
        <v>5</v>
      </c>
      <c r="B76" s="6">
        <v>75</v>
      </c>
      <c r="C76" s="6">
        <v>75</v>
      </c>
      <c r="D76" s="29"/>
      <c r="E76" s="7" t="s">
        <v>188</v>
      </c>
      <c r="F76">
        <v>2219</v>
      </c>
      <c r="G76" s="6" t="s">
        <v>189</v>
      </c>
      <c r="H76" s="8">
        <v>1</v>
      </c>
      <c r="I76" s="28" t="s">
        <v>499</v>
      </c>
    </row>
    <row r="77" spans="1:9">
      <c r="A77" s="5" t="s">
        <v>5</v>
      </c>
      <c r="B77" s="6">
        <v>76</v>
      </c>
      <c r="C77" s="6">
        <v>76</v>
      </c>
      <c r="D77" s="29"/>
      <c r="E77" s="7" t="s">
        <v>190</v>
      </c>
      <c r="F77">
        <v>2273</v>
      </c>
      <c r="G77" s="6" t="s">
        <v>191</v>
      </c>
      <c r="H77" s="8">
        <v>1</v>
      </c>
      <c r="I77" s="28" t="s">
        <v>499</v>
      </c>
    </row>
    <row r="78" spans="1:9">
      <c r="A78" s="5" t="s">
        <v>5</v>
      </c>
      <c r="B78" s="6">
        <v>77</v>
      </c>
      <c r="C78" s="6">
        <v>77</v>
      </c>
      <c r="D78" s="29"/>
      <c r="E78" s="7" t="s">
        <v>192</v>
      </c>
      <c r="F78">
        <v>2310</v>
      </c>
      <c r="G78" s="6" t="s">
        <v>193</v>
      </c>
      <c r="H78" s="8">
        <v>1</v>
      </c>
      <c r="I78" s="28" t="s">
        <v>496</v>
      </c>
    </row>
    <row r="79" spans="1:9">
      <c r="A79" s="5" t="s">
        <v>5</v>
      </c>
      <c r="B79" s="6">
        <v>78</v>
      </c>
      <c r="C79" s="6">
        <v>78</v>
      </c>
      <c r="D79" s="9" t="s">
        <v>194</v>
      </c>
      <c r="E79" s="7" t="s">
        <v>195</v>
      </c>
      <c r="F79">
        <v>2501</v>
      </c>
      <c r="G79" s="6" t="s">
        <v>196</v>
      </c>
      <c r="H79" s="8">
        <v>1</v>
      </c>
      <c r="I79" s="28" t="s">
        <v>492</v>
      </c>
    </row>
    <row r="80" spans="1:9">
      <c r="A80" s="5" t="s">
        <v>5</v>
      </c>
      <c r="B80" s="6">
        <v>79</v>
      </c>
      <c r="C80" s="6">
        <v>79</v>
      </c>
      <c r="D80" s="29" t="s">
        <v>197</v>
      </c>
      <c r="E80" s="7" t="s">
        <v>198</v>
      </c>
      <c r="F80">
        <v>2269</v>
      </c>
      <c r="G80" s="6" t="s">
        <v>199</v>
      </c>
      <c r="H80" s="8">
        <v>1</v>
      </c>
      <c r="I80" s="28" t="s">
        <v>499</v>
      </c>
    </row>
    <row r="81" spans="1:9">
      <c r="A81" s="5" t="s">
        <v>5</v>
      </c>
      <c r="B81" s="6">
        <v>80</v>
      </c>
      <c r="C81" s="6">
        <v>80</v>
      </c>
      <c r="D81" s="29"/>
      <c r="E81" s="7" t="s">
        <v>200</v>
      </c>
      <c r="F81">
        <v>2461</v>
      </c>
      <c r="G81" s="6" t="s">
        <v>201</v>
      </c>
      <c r="H81" s="8">
        <v>1</v>
      </c>
      <c r="I81" s="28" t="s">
        <v>493</v>
      </c>
    </row>
    <row r="82" spans="1:9">
      <c r="A82" s="5" t="s">
        <v>5</v>
      </c>
      <c r="B82" s="6">
        <v>81</v>
      </c>
      <c r="C82" s="6">
        <v>81</v>
      </c>
      <c r="D82" s="9" t="s">
        <v>202</v>
      </c>
      <c r="E82" s="7" t="s">
        <v>203</v>
      </c>
      <c r="F82">
        <v>1937</v>
      </c>
      <c r="G82" s="6" t="s">
        <v>204</v>
      </c>
      <c r="H82" s="8">
        <v>1</v>
      </c>
      <c r="I82" s="28" t="s">
        <v>491</v>
      </c>
    </row>
    <row r="83" spans="1:9">
      <c r="A83" s="5" t="s">
        <v>5</v>
      </c>
      <c r="B83" s="6">
        <v>82</v>
      </c>
      <c r="C83" s="6">
        <v>82</v>
      </c>
      <c r="D83" s="9" t="s">
        <v>205</v>
      </c>
      <c r="E83" s="7" t="s">
        <v>206</v>
      </c>
      <c r="F83">
        <v>2228</v>
      </c>
      <c r="G83" s="6" t="s">
        <v>207</v>
      </c>
      <c r="H83" s="8">
        <v>1</v>
      </c>
      <c r="I83" s="28" t="s">
        <v>499</v>
      </c>
    </row>
    <row r="84" spans="1:9">
      <c r="A84" s="29" t="s">
        <v>208</v>
      </c>
      <c r="B84" s="6">
        <v>83</v>
      </c>
      <c r="C84" s="6">
        <v>83</v>
      </c>
      <c r="D84" s="9" t="s">
        <v>209</v>
      </c>
      <c r="E84" s="7" t="s">
        <v>210</v>
      </c>
      <c r="F84">
        <v>2719</v>
      </c>
      <c r="G84" s="6" t="s">
        <v>211</v>
      </c>
      <c r="H84" s="8">
        <v>1</v>
      </c>
      <c r="I84" s="28" t="s">
        <v>502</v>
      </c>
    </row>
    <row r="85" spans="1:9">
      <c r="A85" s="29"/>
      <c r="B85" s="6">
        <v>84</v>
      </c>
      <c r="C85" s="6">
        <v>84</v>
      </c>
      <c r="D85" s="9" t="s">
        <v>212</v>
      </c>
      <c r="E85" s="7" t="s">
        <v>213</v>
      </c>
      <c r="F85">
        <v>2768</v>
      </c>
      <c r="G85" s="6" t="s">
        <v>214</v>
      </c>
      <c r="H85" s="8">
        <v>1</v>
      </c>
      <c r="I85" s="28" t="s">
        <v>503</v>
      </c>
    </row>
    <row r="86" spans="1:9">
      <c r="A86" s="29"/>
      <c r="B86" s="6">
        <v>85</v>
      </c>
      <c r="C86" s="6">
        <v>85</v>
      </c>
      <c r="D86" s="9" t="s">
        <v>215</v>
      </c>
      <c r="E86" s="7" t="s">
        <v>216</v>
      </c>
      <c r="F86">
        <v>2756</v>
      </c>
      <c r="G86" s="6" t="s">
        <v>217</v>
      </c>
      <c r="H86" s="8">
        <v>1</v>
      </c>
      <c r="I86" s="28" t="s">
        <v>504</v>
      </c>
    </row>
    <row r="87" spans="1:9">
      <c r="A87" s="5" t="s">
        <v>208</v>
      </c>
      <c r="B87" s="6">
        <v>86</v>
      </c>
      <c r="C87" s="6">
        <v>86</v>
      </c>
      <c r="D87" s="9" t="s">
        <v>218</v>
      </c>
      <c r="E87" s="7" t="s">
        <v>219</v>
      </c>
      <c r="F87">
        <v>2751</v>
      </c>
      <c r="G87" s="6" t="s">
        <v>220</v>
      </c>
      <c r="H87" s="8">
        <v>1</v>
      </c>
      <c r="I87" s="28" t="s">
        <v>505</v>
      </c>
    </row>
    <row r="88" spans="1:9">
      <c r="A88" s="5" t="s">
        <v>221</v>
      </c>
      <c r="B88" s="6">
        <v>87</v>
      </c>
      <c r="C88" s="6">
        <v>87</v>
      </c>
      <c r="D88" s="9" t="s">
        <v>218</v>
      </c>
      <c r="E88" s="7" t="s">
        <v>222</v>
      </c>
      <c r="F88">
        <v>2453</v>
      </c>
      <c r="G88" s="6" t="s">
        <v>223</v>
      </c>
      <c r="H88" s="8">
        <v>1</v>
      </c>
      <c r="I88" s="28" t="s">
        <v>493</v>
      </c>
    </row>
    <row r="89" spans="1:9">
      <c r="A89" s="5" t="s">
        <v>224</v>
      </c>
      <c r="B89" s="6">
        <v>88</v>
      </c>
      <c r="C89" s="6">
        <v>88</v>
      </c>
      <c r="D89" s="9" t="s">
        <v>225</v>
      </c>
      <c r="E89" s="7" t="s">
        <v>226</v>
      </c>
      <c r="F89">
        <v>2284</v>
      </c>
      <c r="G89" s="6" t="s">
        <v>227</v>
      </c>
      <c r="H89" s="8">
        <v>1</v>
      </c>
      <c r="I89" s="28" t="s">
        <v>499</v>
      </c>
    </row>
    <row r="90" spans="1:9">
      <c r="A90" s="5" t="s">
        <v>224</v>
      </c>
      <c r="B90" s="6">
        <v>89</v>
      </c>
      <c r="C90" s="6">
        <v>89</v>
      </c>
      <c r="D90" s="9" t="s">
        <v>218</v>
      </c>
      <c r="E90" s="7" t="s">
        <v>228</v>
      </c>
      <c r="F90">
        <v>2280</v>
      </c>
      <c r="G90" s="6" t="s">
        <v>229</v>
      </c>
      <c r="H90" s="8">
        <v>1</v>
      </c>
      <c r="I90" s="28" t="s">
        <v>499</v>
      </c>
    </row>
    <row r="91" spans="1:9">
      <c r="A91" s="5" t="s">
        <v>230</v>
      </c>
      <c r="B91" s="6">
        <v>90</v>
      </c>
      <c r="C91" s="6">
        <v>90</v>
      </c>
      <c r="D91" s="9" t="s">
        <v>218</v>
      </c>
      <c r="E91" s="7" t="s">
        <v>231</v>
      </c>
      <c r="F91">
        <v>2345</v>
      </c>
      <c r="G91" s="6" t="s">
        <v>232</v>
      </c>
      <c r="H91" s="8">
        <v>1</v>
      </c>
      <c r="I91" s="28" t="s">
        <v>496</v>
      </c>
    </row>
    <row r="92" spans="1:9">
      <c r="A92" s="5" t="s">
        <v>230</v>
      </c>
      <c r="B92" s="6">
        <v>91</v>
      </c>
      <c r="C92" s="6">
        <v>91</v>
      </c>
      <c r="D92" s="9" t="s">
        <v>218</v>
      </c>
      <c r="E92" s="7" t="s">
        <v>233</v>
      </c>
      <c r="F92">
        <v>2347</v>
      </c>
      <c r="G92" s="6" t="s">
        <v>234</v>
      </c>
      <c r="H92" s="8">
        <v>1</v>
      </c>
      <c r="I92" s="28" t="s">
        <v>496</v>
      </c>
    </row>
    <row r="93" spans="1:9">
      <c r="A93" s="5" t="s">
        <v>224</v>
      </c>
      <c r="B93" s="6">
        <v>92</v>
      </c>
      <c r="C93" s="6">
        <v>92</v>
      </c>
      <c r="D93" s="9" t="s">
        <v>218</v>
      </c>
      <c r="E93" s="7" t="s">
        <v>235</v>
      </c>
      <c r="F93">
        <v>2281</v>
      </c>
      <c r="G93" s="6" t="s">
        <v>236</v>
      </c>
      <c r="H93" s="8">
        <v>1</v>
      </c>
      <c r="I93" s="28" t="s">
        <v>499</v>
      </c>
    </row>
    <row r="94" spans="1:9">
      <c r="A94" s="5" t="s">
        <v>237</v>
      </c>
      <c r="B94" s="6">
        <v>93</v>
      </c>
      <c r="C94" s="6">
        <v>93</v>
      </c>
      <c r="D94" s="9" t="s">
        <v>218</v>
      </c>
      <c r="E94" s="7" t="s">
        <v>238</v>
      </c>
      <c r="F94">
        <v>2962</v>
      </c>
      <c r="G94" s="6" t="s">
        <v>239</v>
      </c>
      <c r="H94" s="8">
        <v>1</v>
      </c>
      <c r="I94" s="28" t="s">
        <v>506</v>
      </c>
    </row>
    <row r="95" spans="1:9">
      <c r="A95" s="5" t="s">
        <v>224</v>
      </c>
      <c r="B95" s="6">
        <v>94</v>
      </c>
      <c r="C95" s="6">
        <v>94</v>
      </c>
      <c r="D95" s="9" t="s">
        <v>218</v>
      </c>
      <c r="E95" s="7" t="s">
        <v>240</v>
      </c>
      <c r="F95">
        <v>2283</v>
      </c>
      <c r="G95" s="6" t="s">
        <v>241</v>
      </c>
      <c r="H95" s="8">
        <v>1</v>
      </c>
      <c r="I95" s="28" t="s">
        <v>499</v>
      </c>
    </row>
    <row r="96" spans="1:9">
      <c r="A96" s="5" t="s">
        <v>221</v>
      </c>
      <c r="B96" s="6">
        <v>95</v>
      </c>
      <c r="C96" s="6">
        <v>95</v>
      </c>
      <c r="D96" s="9" t="s">
        <v>218</v>
      </c>
      <c r="E96" s="7" t="s">
        <v>242</v>
      </c>
      <c r="F96">
        <v>2456</v>
      </c>
      <c r="G96" s="6" t="s">
        <v>243</v>
      </c>
      <c r="H96" s="8">
        <v>1</v>
      </c>
      <c r="I96" s="28" t="s">
        <v>493</v>
      </c>
    </row>
    <row r="97" spans="1:9">
      <c r="A97" s="5" t="s">
        <v>224</v>
      </c>
      <c r="B97" s="6">
        <v>96</v>
      </c>
      <c r="C97" s="6">
        <v>96</v>
      </c>
      <c r="D97" s="9" t="s">
        <v>218</v>
      </c>
      <c r="E97" s="7" t="s">
        <v>244</v>
      </c>
      <c r="F97">
        <v>2282</v>
      </c>
      <c r="G97" s="6" t="s">
        <v>245</v>
      </c>
      <c r="H97" s="8">
        <v>1</v>
      </c>
      <c r="I97" s="28" t="s">
        <v>499</v>
      </c>
    </row>
    <row r="98" spans="1:9">
      <c r="A98" s="5" t="s">
        <v>230</v>
      </c>
      <c r="B98" s="6">
        <v>97</v>
      </c>
      <c r="C98" s="6">
        <v>97</v>
      </c>
      <c r="D98" s="9" t="s">
        <v>218</v>
      </c>
      <c r="E98" s="7" t="s">
        <v>246</v>
      </c>
      <c r="F98">
        <v>2350</v>
      </c>
      <c r="G98" s="6" t="s">
        <v>247</v>
      </c>
      <c r="H98" s="8">
        <v>1</v>
      </c>
      <c r="I98" s="28" t="s">
        <v>496</v>
      </c>
    </row>
    <row r="99" spans="1:9">
      <c r="A99" s="5" t="s">
        <v>230</v>
      </c>
      <c r="B99" s="6">
        <v>98</v>
      </c>
      <c r="C99" s="6">
        <v>98</v>
      </c>
      <c r="D99" s="9" t="s">
        <v>218</v>
      </c>
      <c r="E99" s="7" t="s">
        <v>248</v>
      </c>
      <c r="F99">
        <v>2346</v>
      </c>
      <c r="G99" s="6" t="s">
        <v>249</v>
      </c>
      <c r="H99" s="8">
        <v>1</v>
      </c>
      <c r="I99" s="28" t="s">
        <v>496</v>
      </c>
    </row>
    <row r="100" spans="1:9">
      <c r="A100" s="5" t="s">
        <v>221</v>
      </c>
      <c r="B100" s="6">
        <v>99</v>
      </c>
      <c r="C100" s="6">
        <v>99</v>
      </c>
      <c r="D100" s="9" t="s">
        <v>218</v>
      </c>
      <c r="E100" s="7" t="s">
        <v>250</v>
      </c>
      <c r="F100">
        <v>2455</v>
      </c>
      <c r="G100" s="6" t="s">
        <v>251</v>
      </c>
      <c r="H100" s="8">
        <v>1</v>
      </c>
      <c r="I100" s="28" t="s">
        <v>493</v>
      </c>
    </row>
    <row r="101" spans="1:9">
      <c r="A101" s="5" t="s">
        <v>221</v>
      </c>
      <c r="B101" s="6">
        <v>100</v>
      </c>
      <c r="C101" s="6">
        <v>100</v>
      </c>
      <c r="D101" s="9" t="s">
        <v>218</v>
      </c>
      <c r="E101" s="7" t="s">
        <v>252</v>
      </c>
      <c r="F101">
        <v>2454</v>
      </c>
      <c r="G101" s="6" t="s">
        <v>253</v>
      </c>
      <c r="H101" s="8">
        <v>1</v>
      </c>
      <c r="I101" s="28" t="s">
        <v>493</v>
      </c>
    </row>
    <row r="102" spans="1:9">
      <c r="A102" s="5" t="s">
        <v>254</v>
      </c>
      <c r="B102" s="6">
        <v>101</v>
      </c>
      <c r="C102" s="6">
        <v>101</v>
      </c>
      <c r="D102" s="11" t="s">
        <v>255</v>
      </c>
      <c r="E102" s="7">
        <v>103</v>
      </c>
      <c r="F102" s="17">
        <v>7007</v>
      </c>
      <c r="G102" s="6" t="s">
        <v>256</v>
      </c>
      <c r="H102" s="8">
        <v>1</v>
      </c>
      <c r="I102" s="28" t="s">
        <v>525</v>
      </c>
    </row>
    <row r="103" spans="1:9">
      <c r="A103" s="5" t="s">
        <v>254</v>
      </c>
      <c r="B103" s="6">
        <v>102</v>
      </c>
      <c r="C103" s="6">
        <v>102</v>
      </c>
      <c r="D103" s="11" t="s">
        <v>255</v>
      </c>
      <c r="E103" s="7">
        <v>104</v>
      </c>
      <c r="F103" s="17">
        <v>7008</v>
      </c>
      <c r="G103" s="6" t="s">
        <v>257</v>
      </c>
      <c r="H103" s="8">
        <v>1</v>
      </c>
      <c r="I103" s="28" t="s">
        <v>525</v>
      </c>
    </row>
    <row r="104" spans="1:9">
      <c r="A104" s="5" t="s">
        <v>254</v>
      </c>
      <c r="B104" s="6">
        <v>103</v>
      </c>
      <c r="C104" s="6">
        <v>103</v>
      </c>
      <c r="D104" s="11" t="s">
        <v>255</v>
      </c>
      <c r="E104" s="7">
        <v>105</v>
      </c>
      <c r="F104" s="17">
        <v>7010</v>
      </c>
      <c r="G104" s="6" t="s">
        <v>258</v>
      </c>
      <c r="H104" s="8">
        <v>1</v>
      </c>
      <c r="I104" s="28" t="s">
        <v>526</v>
      </c>
    </row>
    <row r="105" spans="1:9">
      <c r="A105" s="5" t="s">
        <v>259</v>
      </c>
      <c r="B105" s="6">
        <v>104</v>
      </c>
      <c r="C105" s="6">
        <v>104</v>
      </c>
      <c r="D105" s="11" t="s">
        <v>255</v>
      </c>
      <c r="E105" s="7">
        <v>106</v>
      </c>
      <c r="F105">
        <v>1104</v>
      </c>
      <c r="G105" s="6" t="s">
        <v>260</v>
      </c>
      <c r="H105" s="8">
        <v>1</v>
      </c>
      <c r="I105" s="28" t="s">
        <v>527</v>
      </c>
    </row>
    <row r="106" spans="1:9">
      <c r="A106" s="5" t="s">
        <v>259</v>
      </c>
      <c r="B106" s="6">
        <v>105</v>
      </c>
      <c r="C106" s="6">
        <v>105</v>
      </c>
      <c r="D106" s="11" t="s">
        <v>255</v>
      </c>
      <c r="E106" s="7">
        <v>107</v>
      </c>
      <c r="F106">
        <v>1119</v>
      </c>
      <c r="G106" s="6" t="s">
        <v>261</v>
      </c>
      <c r="H106" s="8">
        <v>1</v>
      </c>
      <c r="I106" s="28" t="s">
        <v>527</v>
      </c>
    </row>
    <row r="107" spans="1:9">
      <c r="A107" s="5" t="s">
        <v>259</v>
      </c>
      <c r="B107" s="8">
        <v>106</v>
      </c>
      <c r="C107" s="6">
        <v>106</v>
      </c>
      <c r="D107" s="11" t="s">
        <v>255</v>
      </c>
      <c r="E107" s="7">
        <v>108</v>
      </c>
      <c r="F107">
        <v>1108</v>
      </c>
      <c r="G107" s="6" t="s">
        <v>262</v>
      </c>
      <c r="H107" s="8">
        <v>1</v>
      </c>
      <c r="I107" s="28" t="s">
        <v>527</v>
      </c>
    </row>
    <row r="108" spans="1:9">
      <c r="A108" s="5" t="s">
        <v>393</v>
      </c>
      <c r="B108" s="12">
        <v>1</v>
      </c>
      <c r="C108" s="6">
        <v>107</v>
      </c>
      <c r="D108" s="29" t="s">
        <v>263</v>
      </c>
      <c r="E108" s="9" t="s">
        <v>264</v>
      </c>
      <c r="F108" s="17">
        <v>1850</v>
      </c>
      <c r="G108" s="12" t="s">
        <v>265</v>
      </c>
      <c r="H108" s="13">
        <v>1</v>
      </c>
      <c r="I108" s="28" t="s">
        <v>507</v>
      </c>
    </row>
    <row r="109" spans="1:9">
      <c r="A109" s="5" t="s">
        <v>393</v>
      </c>
      <c r="B109" s="12">
        <v>2</v>
      </c>
      <c r="C109" s="6">
        <v>108</v>
      </c>
      <c r="D109" s="29"/>
      <c r="E109" s="9" t="s">
        <v>266</v>
      </c>
      <c r="F109" s="17">
        <v>1816</v>
      </c>
      <c r="G109" s="12" t="s">
        <v>267</v>
      </c>
      <c r="H109" s="13">
        <v>1</v>
      </c>
      <c r="I109" s="28" t="s">
        <v>507</v>
      </c>
    </row>
    <row r="110" spans="1:9">
      <c r="A110" s="5" t="s">
        <v>393</v>
      </c>
      <c r="B110" s="12">
        <v>3</v>
      </c>
      <c r="C110" s="6">
        <v>109</v>
      </c>
      <c r="D110" s="29"/>
      <c r="E110" s="9" t="s">
        <v>268</v>
      </c>
      <c r="F110" s="17">
        <v>1825</v>
      </c>
      <c r="G110" s="12" t="s">
        <v>269</v>
      </c>
      <c r="H110" s="13">
        <v>1</v>
      </c>
      <c r="I110" s="28" t="s">
        <v>507</v>
      </c>
    </row>
    <row r="111" spans="1:9">
      <c r="A111" s="5" t="s">
        <v>393</v>
      </c>
      <c r="B111" s="12">
        <v>4</v>
      </c>
      <c r="C111" s="6">
        <v>110</v>
      </c>
      <c r="D111" s="29" t="s">
        <v>270</v>
      </c>
      <c r="E111" s="9" t="s">
        <v>271</v>
      </c>
      <c r="F111" s="17">
        <v>1849</v>
      </c>
      <c r="G111" s="12" t="s">
        <v>272</v>
      </c>
      <c r="H111" s="13">
        <v>1</v>
      </c>
      <c r="I111" s="28" t="s">
        <v>507</v>
      </c>
    </row>
    <row r="112" spans="1:9">
      <c r="A112" s="5" t="s">
        <v>393</v>
      </c>
      <c r="B112" s="12">
        <v>5</v>
      </c>
      <c r="C112" s="6">
        <v>111</v>
      </c>
      <c r="D112" s="29"/>
      <c r="E112" s="9" t="s">
        <v>273</v>
      </c>
      <c r="F112" s="17">
        <v>1851</v>
      </c>
      <c r="G112" s="12" t="s">
        <v>274</v>
      </c>
      <c r="H112" s="13">
        <v>1</v>
      </c>
      <c r="I112" s="28" t="s">
        <v>507</v>
      </c>
    </row>
    <row r="113" spans="1:9">
      <c r="A113" s="5" t="s">
        <v>394</v>
      </c>
      <c r="B113" s="12">
        <v>6</v>
      </c>
      <c r="C113" s="6">
        <v>112</v>
      </c>
      <c r="D113" s="29" t="s">
        <v>275</v>
      </c>
      <c r="E113" s="9" t="s">
        <v>276</v>
      </c>
      <c r="F113" s="17">
        <v>6076</v>
      </c>
      <c r="G113" s="12" t="s">
        <v>277</v>
      </c>
      <c r="H113" s="13">
        <v>1</v>
      </c>
      <c r="I113" s="28" t="s">
        <v>507</v>
      </c>
    </row>
    <row r="114" spans="1:9">
      <c r="A114" s="5" t="s">
        <v>394</v>
      </c>
      <c r="B114" s="12">
        <v>7</v>
      </c>
      <c r="C114" s="6">
        <v>113</v>
      </c>
      <c r="D114" s="29"/>
      <c r="E114" s="9" t="s">
        <v>278</v>
      </c>
      <c r="F114" s="17">
        <v>6343</v>
      </c>
      <c r="G114" s="12" t="s">
        <v>279</v>
      </c>
      <c r="H114" s="13">
        <v>1</v>
      </c>
      <c r="I114" s="28" t="s">
        <v>508</v>
      </c>
    </row>
    <row r="115" spans="1:9">
      <c r="A115" s="5" t="s">
        <v>254</v>
      </c>
      <c r="B115" s="12">
        <v>8</v>
      </c>
      <c r="C115" s="6">
        <v>114</v>
      </c>
      <c r="D115" s="9" t="s">
        <v>280</v>
      </c>
      <c r="E115" s="9" t="s">
        <v>281</v>
      </c>
      <c r="F115" s="17">
        <v>1861</v>
      </c>
      <c r="G115" s="12" t="s">
        <v>282</v>
      </c>
      <c r="H115" s="13">
        <v>1</v>
      </c>
      <c r="I115" s="28" t="s">
        <v>509</v>
      </c>
    </row>
    <row r="116" spans="1:9">
      <c r="A116" s="5" t="s">
        <v>395</v>
      </c>
      <c r="B116" s="12">
        <v>9</v>
      </c>
      <c r="C116" s="6">
        <v>115</v>
      </c>
      <c r="D116" s="9" t="s">
        <v>283</v>
      </c>
      <c r="E116" s="9" t="s">
        <v>284</v>
      </c>
      <c r="F116" s="17">
        <v>1879</v>
      </c>
      <c r="G116" s="12" t="s">
        <v>285</v>
      </c>
      <c r="H116" s="13">
        <v>1</v>
      </c>
      <c r="I116" s="28" t="s">
        <v>510</v>
      </c>
    </row>
    <row r="117" spans="1:9">
      <c r="A117" s="5" t="s">
        <v>393</v>
      </c>
      <c r="B117" s="12">
        <v>10</v>
      </c>
      <c r="C117" s="6">
        <v>116</v>
      </c>
      <c r="D117" s="29" t="s">
        <v>286</v>
      </c>
      <c r="E117" s="9" t="s">
        <v>287</v>
      </c>
      <c r="F117" s="17">
        <v>6215</v>
      </c>
      <c r="G117" s="12" t="s">
        <v>288</v>
      </c>
      <c r="H117" s="13">
        <v>1</v>
      </c>
      <c r="I117" s="28" t="s">
        <v>507</v>
      </c>
    </row>
    <row r="118" spans="1:9">
      <c r="A118" s="5" t="s">
        <v>393</v>
      </c>
      <c r="B118" s="12">
        <v>11</v>
      </c>
      <c r="C118" s="6">
        <v>117</v>
      </c>
      <c r="D118" s="29"/>
      <c r="E118" s="9" t="s">
        <v>289</v>
      </c>
      <c r="F118" s="17">
        <v>6051</v>
      </c>
      <c r="G118" s="12" t="s">
        <v>290</v>
      </c>
      <c r="H118" s="13">
        <v>1</v>
      </c>
      <c r="I118" s="28" t="s">
        <v>507</v>
      </c>
    </row>
    <row r="119" spans="1:9">
      <c r="A119" s="5" t="s">
        <v>254</v>
      </c>
      <c r="B119" s="12">
        <v>12</v>
      </c>
      <c r="C119" s="6">
        <v>118</v>
      </c>
      <c r="D119" s="9" t="s">
        <v>291</v>
      </c>
      <c r="E119" s="9" t="s">
        <v>292</v>
      </c>
      <c r="F119" s="17">
        <v>6024</v>
      </c>
      <c r="G119" s="12" t="s">
        <v>293</v>
      </c>
      <c r="H119" s="13">
        <v>1</v>
      </c>
      <c r="I119" s="28" t="s">
        <v>509</v>
      </c>
    </row>
    <row r="120" spans="1:9">
      <c r="A120" s="5" t="s">
        <v>396</v>
      </c>
      <c r="B120" s="12">
        <v>13</v>
      </c>
      <c r="C120" s="6">
        <v>119</v>
      </c>
      <c r="D120" s="9" t="s">
        <v>294</v>
      </c>
      <c r="E120" s="9" t="s">
        <v>295</v>
      </c>
      <c r="F120" s="17">
        <v>6143</v>
      </c>
      <c r="G120" s="12" t="s">
        <v>296</v>
      </c>
      <c r="H120" s="13">
        <v>1</v>
      </c>
      <c r="I120" s="28" t="s">
        <v>511</v>
      </c>
    </row>
    <row r="121" spans="1:9">
      <c r="A121" s="5" t="s">
        <v>393</v>
      </c>
      <c r="B121" s="12">
        <v>14</v>
      </c>
      <c r="C121" s="6">
        <v>120</v>
      </c>
      <c r="D121" s="9" t="s">
        <v>297</v>
      </c>
      <c r="E121" s="9" t="s">
        <v>298</v>
      </c>
      <c r="F121" s="17">
        <v>1944</v>
      </c>
      <c r="G121" s="12" t="s">
        <v>299</v>
      </c>
      <c r="H121" s="13">
        <v>1</v>
      </c>
      <c r="I121" s="28" t="s">
        <v>507</v>
      </c>
    </row>
    <row r="122" spans="1:9">
      <c r="A122" s="5" t="s">
        <v>395</v>
      </c>
      <c r="B122" s="12">
        <v>15</v>
      </c>
      <c r="C122" s="6">
        <v>121</v>
      </c>
      <c r="D122" s="9" t="s">
        <v>300</v>
      </c>
      <c r="E122" s="9" t="s">
        <v>301</v>
      </c>
      <c r="F122" s="17">
        <v>1842</v>
      </c>
      <c r="G122" s="12" t="s">
        <v>302</v>
      </c>
      <c r="H122" s="13">
        <v>1</v>
      </c>
      <c r="I122" s="28" t="s">
        <v>510</v>
      </c>
    </row>
    <row r="123" spans="1:9">
      <c r="A123" s="5" t="s">
        <v>397</v>
      </c>
      <c r="B123" s="12">
        <v>16</v>
      </c>
      <c r="C123" s="6">
        <v>122</v>
      </c>
      <c r="D123" s="29" t="s">
        <v>303</v>
      </c>
      <c r="E123" s="9" t="s">
        <v>304</v>
      </c>
      <c r="F123" s="17">
        <v>6171</v>
      </c>
      <c r="G123" s="12" t="s">
        <v>305</v>
      </c>
      <c r="H123" s="13">
        <v>1</v>
      </c>
      <c r="I123" s="28" t="s">
        <v>512</v>
      </c>
    </row>
    <row r="124" spans="1:9">
      <c r="A124" s="5" t="s">
        <v>397</v>
      </c>
      <c r="B124" s="12">
        <v>17</v>
      </c>
      <c r="C124" s="6">
        <v>123</v>
      </c>
      <c r="D124" s="29"/>
      <c r="E124" s="9" t="s">
        <v>306</v>
      </c>
      <c r="F124" s="17">
        <v>1787</v>
      </c>
      <c r="G124" s="12" t="s">
        <v>307</v>
      </c>
      <c r="H124" s="13">
        <v>1</v>
      </c>
      <c r="I124" s="28" t="s">
        <v>512</v>
      </c>
    </row>
    <row r="125" spans="1:9">
      <c r="A125" s="5" t="s">
        <v>254</v>
      </c>
      <c r="B125" s="12">
        <v>18</v>
      </c>
      <c r="C125" s="6">
        <v>124</v>
      </c>
      <c r="D125" s="9" t="s">
        <v>308</v>
      </c>
      <c r="E125" s="9" t="s">
        <v>309</v>
      </c>
      <c r="F125" s="17">
        <v>1898</v>
      </c>
      <c r="G125" s="12" t="s">
        <v>310</v>
      </c>
      <c r="H125" s="13">
        <v>1</v>
      </c>
      <c r="I125" s="28" t="s">
        <v>509</v>
      </c>
    </row>
    <row r="126" spans="1:9">
      <c r="A126" s="5" t="s">
        <v>254</v>
      </c>
      <c r="B126" s="12">
        <v>19</v>
      </c>
      <c r="C126" s="6">
        <v>125</v>
      </c>
      <c r="D126" s="9" t="s">
        <v>311</v>
      </c>
      <c r="E126" s="9" t="s">
        <v>312</v>
      </c>
      <c r="F126" s="17">
        <v>1899</v>
      </c>
      <c r="G126" s="12" t="s">
        <v>313</v>
      </c>
      <c r="H126" s="13">
        <v>1</v>
      </c>
      <c r="I126" s="28" t="s">
        <v>509</v>
      </c>
    </row>
    <row r="127" spans="1:9">
      <c r="A127" s="5" t="s">
        <v>393</v>
      </c>
      <c r="B127" s="12">
        <v>20</v>
      </c>
      <c r="C127" s="6">
        <v>126</v>
      </c>
      <c r="D127" s="14" t="s">
        <v>314</v>
      </c>
      <c r="E127" s="9" t="s">
        <v>315</v>
      </c>
      <c r="F127" s="17">
        <v>1872</v>
      </c>
      <c r="G127" s="12" t="s">
        <v>316</v>
      </c>
      <c r="H127" s="13">
        <v>1</v>
      </c>
      <c r="I127" s="28" t="s">
        <v>507</v>
      </c>
    </row>
    <row r="128" spans="1:9">
      <c r="A128" s="5" t="s">
        <v>398</v>
      </c>
      <c r="B128" s="12">
        <v>21</v>
      </c>
      <c r="C128" s="6">
        <v>127</v>
      </c>
      <c r="D128" s="9" t="s">
        <v>317</v>
      </c>
      <c r="E128" s="9" t="s">
        <v>318</v>
      </c>
      <c r="F128" s="17">
        <v>1868</v>
      </c>
      <c r="G128" s="12" t="s">
        <v>319</v>
      </c>
      <c r="H128" s="13">
        <v>1</v>
      </c>
      <c r="I128" s="28" t="s">
        <v>507</v>
      </c>
    </row>
    <row r="129" spans="1:9">
      <c r="A129" s="5" t="s">
        <v>393</v>
      </c>
      <c r="B129" s="12">
        <v>22</v>
      </c>
      <c r="C129" s="6">
        <v>128</v>
      </c>
      <c r="D129" s="32" t="s">
        <v>320</v>
      </c>
      <c r="E129" s="9" t="s">
        <v>321</v>
      </c>
      <c r="F129" s="17">
        <v>1949</v>
      </c>
      <c r="G129" s="12" t="s">
        <v>322</v>
      </c>
      <c r="H129" s="13">
        <v>1</v>
      </c>
      <c r="I129" s="28" t="s">
        <v>507</v>
      </c>
    </row>
    <row r="130" spans="1:9">
      <c r="A130" s="5" t="s">
        <v>393</v>
      </c>
      <c r="B130" s="12">
        <v>23</v>
      </c>
      <c r="C130" s="6">
        <v>129</v>
      </c>
      <c r="D130" s="33"/>
      <c r="E130" s="9" t="s">
        <v>323</v>
      </c>
      <c r="F130" s="17">
        <v>6300</v>
      </c>
      <c r="G130" s="12" t="s">
        <v>324</v>
      </c>
      <c r="H130" s="13">
        <v>1</v>
      </c>
      <c r="I130" s="28" t="s">
        <v>507</v>
      </c>
    </row>
    <row r="131" spans="1:9">
      <c r="A131" s="5" t="s">
        <v>393</v>
      </c>
      <c r="B131" s="12">
        <v>24</v>
      </c>
      <c r="C131" s="6">
        <v>130</v>
      </c>
      <c r="D131" s="31" t="s">
        <v>325</v>
      </c>
      <c r="E131" s="9" t="s">
        <v>326</v>
      </c>
      <c r="F131" s="17">
        <v>1961</v>
      </c>
      <c r="G131" s="6" t="s">
        <v>327</v>
      </c>
      <c r="H131" s="13">
        <v>1</v>
      </c>
      <c r="I131" s="28" t="s">
        <v>507</v>
      </c>
    </row>
    <row r="132" spans="1:9">
      <c r="A132" s="5" t="s">
        <v>393</v>
      </c>
      <c r="B132" s="12">
        <v>25</v>
      </c>
      <c r="C132" s="6">
        <v>131</v>
      </c>
      <c r="D132" s="31"/>
      <c r="E132" s="9" t="s">
        <v>328</v>
      </c>
      <c r="F132" s="17">
        <v>6179</v>
      </c>
      <c r="G132" s="6" t="s">
        <v>329</v>
      </c>
      <c r="H132" s="13">
        <v>1</v>
      </c>
      <c r="I132" s="28" t="s">
        <v>507</v>
      </c>
    </row>
    <row r="133" spans="1:9">
      <c r="A133" s="5" t="s">
        <v>393</v>
      </c>
      <c r="B133" s="12">
        <v>26</v>
      </c>
      <c r="C133" s="6">
        <v>132</v>
      </c>
      <c r="D133" s="31" t="s">
        <v>330</v>
      </c>
      <c r="E133" s="9" t="s">
        <v>331</v>
      </c>
      <c r="F133" s="17">
        <v>6119</v>
      </c>
      <c r="G133" s="6" t="s">
        <v>332</v>
      </c>
      <c r="H133" s="13">
        <v>1</v>
      </c>
      <c r="I133" s="28" t="s">
        <v>507</v>
      </c>
    </row>
    <row r="134" spans="1:9">
      <c r="A134" s="5" t="s">
        <v>393</v>
      </c>
      <c r="B134" s="12">
        <v>27</v>
      </c>
      <c r="C134" s="6">
        <v>133</v>
      </c>
      <c r="D134" s="31"/>
      <c r="E134" s="9" t="s">
        <v>333</v>
      </c>
      <c r="F134" s="17">
        <v>6216</v>
      </c>
      <c r="G134" s="6" t="s">
        <v>334</v>
      </c>
      <c r="H134" s="13">
        <v>1</v>
      </c>
      <c r="I134" s="28" t="s">
        <v>507</v>
      </c>
    </row>
    <row r="135" spans="1:9">
      <c r="A135" s="5" t="s">
        <v>254</v>
      </c>
      <c r="B135" s="12">
        <v>28</v>
      </c>
      <c r="C135" s="6">
        <v>134</v>
      </c>
      <c r="D135" s="29" t="s">
        <v>335</v>
      </c>
      <c r="E135" s="9" t="s">
        <v>336</v>
      </c>
      <c r="F135" s="17">
        <v>1795</v>
      </c>
      <c r="G135" s="6" t="s">
        <v>337</v>
      </c>
      <c r="H135" s="13">
        <v>1</v>
      </c>
      <c r="I135" s="28" t="s">
        <v>509</v>
      </c>
    </row>
    <row r="136" spans="1:9">
      <c r="A136" s="5" t="s">
        <v>254</v>
      </c>
      <c r="B136" s="12">
        <v>29</v>
      </c>
      <c r="C136" s="6">
        <v>135</v>
      </c>
      <c r="D136" s="29"/>
      <c r="E136" s="9" t="s">
        <v>338</v>
      </c>
      <c r="F136" s="17">
        <v>6057</v>
      </c>
      <c r="G136" s="6" t="s">
        <v>339</v>
      </c>
      <c r="H136" s="13">
        <v>1</v>
      </c>
      <c r="I136" s="28" t="s">
        <v>509</v>
      </c>
    </row>
    <row r="137" spans="1:9">
      <c r="A137" s="5" t="s">
        <v>399</v>
      </c>
      <c r="B137" s="12">
        <v>30</v>
      </c>
      <c r="C137" s="6">
        <v>136</v>
      </c>
      <c r="D137" s="29"/>
      <c r="E137" s="9" t="s">
        <v>340</v>
      </c>
      <c r="F137" s="17">
        <v>6166</v>
      </c>
      <c r="G137" s="6" t="s">
        <v>341</v>
      </c>
      <c r="H137" s="13">
        <v>1</v>
      </c>
      <c r="I137" s="28" t="s">
        <v>513</v>
      </c>
    </row>
    <row r="138" spans="1:9">
      <c r="A138" s="5" t="s">
        <v>399</v>
      </c>
      <c r="B138" s="12">
        <v>31</v>
      </c>
      <c r="C138" s="6">
        <v>137</v>
      </c>
      <c r="D138" s="29"/>
      <c r="E138" s="9" t="s">
        <v>342</v>
      </c>
      <c r="F138" s="17">
        <v>6164</v>
      </c>
      <c r="G138" s="6" t="s">
        <v>343</v>
      </c>
      <c r="H138" s="13">
        <v>1</v>
      </c>
      <c r="I138" s="28" t="s">
        <v>513</v>
      </c>
    </row>
    <row r="139" spans="1:9">
      <c r="A139" s="5" t="s">
        <v>400</v>
      </c>
      <c r="B139" s="12">
        <v>32</v>
      </c>
      <c r="C139" s="6">
        <v>138</v>
      </c>
      <c r="D139" s="9" t="s">
        <v>344</v>
      </c>
      <c r="E139" s="9" t="s">
        <v>345</v>
      </c>
      <c r="F139" s="17">
        <v>6200</v>
      </c>
      <c r="G139" s="6" t="s">
        <v>346</v>
      </c>
      <c r="H139" s="13">
        <v>1</v>
      </c>
      <c r="I139" s="28" t="s">
        <v>514</v>
      </c>
    </row>
    <row r="140" spans="1:9">
      <c r="A140" s="5" t="s">
        <v>401</v>
      </c>
      <c r="B140" s="12">
        <v>33</v>
      </c>
      <c r="C140" s="6">
        <v>139</v>
      </c>
      <c r="D140" s="9" t="s">
        <v>347</v>
      </c>
      <c r="E140" s="9" t="s">
        <v>348</v>
      </c>
      <c r="F140" s="17">
        <v>6111</v>
      </c>
      <c r="G140" s="6" t="s">
        <v>349</v>
      </c>
      <c r="H140" s="13">
        <v>1</v>
      </c>
      <c r="I140" s="28" t="s">
        <v>515</v>
      </c>
    </row>
    <row r="141" spans="1:9">
      <c r="A141" s="5" t="s">
        <v>402</v>
      </c>
      <c r="B141" s="12">
        <v>34</v>
      </c>
      <c r="C141" s="6">
        <v>140</v>
      </c>
      <c r="D141" s="9" t="s">
        <v>350</v>
      </c>
      <c r="E141" s="9" t="s">
        <v>351</v>
      </c>
      <c r="F141" s="17">
        <v>6060</v>
      </c>
      <c r="G141" s="6" t="s">
        <v>352</v>
      </c>
      <c r="H141" s="13">
        <v>1</v>
      </c>
      <c r="I141" s="28" t="s">
        <v>516</v>
      </c>
    </row>
    <row r="142" spans="1:9">
      <c r="A142" s="5" t="s">
        <v>403</v>
      </c>
      <c r="B142" s="12">
        <v>35</v>
      </c>
      <c r="C142" s="6">
        <v>141</v>
      </c>
      <c r="D142" s="9" t="s">
        <v>353</v>
      </c>
      <c r="E142" s="9" t="s">
        <v>354</v>
      </c>
      <c r="F142" s="17">
        <v>6128</v>
      </c>
      <c r="G142" s="6" t="s">
        <v>355</v>
      </c>
      <c r="H142" s="13">
        <v>1</v>
      </c>
      <c r="I142" s="28" t="s">
        <v>515</v>
      </c>
    </row>
    <row r="143" spans="1:9">
      <c r="A143" s="5" t="s">
        <v>404</v>
      </c>
      <c r="B143" s="12">
        <v>36</v>
      </c>
      <c r="C143" s="6">
        <v>142</v>
      </c>
      <c r="D143" s="9" t="s">
        <v>356</v>
      </c>
      <c r="E143" s="9" t="s">
        <v>357</v>
      </c>
      <c r="F143" s="17">
        <v>6158</v>
      </c>
      <c r="G143" s="6" t="s">
        <v>528</v>
      </c>
      <c r="H143" s="13">
        <v>1</v>
      </c>
      <c r="I143" s="28" t="s">
        <v>509</v>
      </c>
    </row>
    <row r="144" spans="1:9">
      <c r="A144" s="5" t="s">
        <v>254</v>
      </c>
      <c r="B144" s="12">
        <v>37</v>
      </c>
      <c r="C144" s="6">
        <v>143</v>
      </c>
      <c r="D144" s="9" t="s">
        <v>359</v>
      </c>
      <c r="E144" s="9" t="s">
        <v>360</v>
      </c>
      <c r="F144" s="17">
        <v>6058</v>
      </c>
      <c r="G144" s="6" t="s">
        <v>361</v>
      </c>
      <c r="H144" s="13">
        <v>1</v>
      </c>
      <c r="I144" s="28" t="s">
        <v>509</v>
      </c>
    </row>
    <row r="145" spans="1:9">
      <c r="A145" s="5" t="s">
        <v>254</v>
      </c>
      <c r="B145" s="12">
        <v>38</v>
      </c>
      <c r="C145" s="6">
        <v>144</v>
      </c>
      <c r="D145" s="9" t="s">
        <v>362</v>
      </c>
      <c r="E145" s="9" t="s">
        <v>363</v>
      </c>
      <c r="F145" s="17">
        <v>6082</v>
      </c>
      <c r="G145" s="15" t="s">
        <v>364</v>
      </c>
      <c r="H145" s="13">
        <v>1</v>
      </c>
      <c r="I145" s="28" t="s">
        <v>509</v>
      </c>
    </row>
    <row r="146" spans="1:9">
      <c r="A146" s="5" t="s">
        <v>254</v>
      </c>
      <c r="B146" s="12">
        <v>39</v>
      </c>
      <c r="C146" s="6">
        <v>145</v>
      </c>
      <c r="D146" s="9" t="s">
        <v>365</v>
      </c>
      <c r="E146" s="9" t="s">
        <v>366</v>
      </c>
      <c r="F146" s="17">
        <v>1856</v>
      </c>
      <c r="G146" s="6" t="s">
        <v>367</v>
      </c>
      <c r="H146" s="13">
        <v>1</v>
      </c>
      <c r="I146" s="28" t="s">
        <v>509</v>
      </c>
    </row>
    <row r="147" spans="1:9">
      <c r="A147" s="5" t="s">
        <v>405</v>
      </c>
      <c r="B147" s="12">
        <v>40</v>
      </c>
      <c r="C147" s="6">
        <v>146</v>
      </c>
      <c r="D147" s="9" t="s">
        <v>368</v>
      </c>
      <c r="E147" s="9" t="s">
        <v>369</v>
      </c>
      <c r="F147" s="17">
        <v>1817</v>
      </c>
      <c r="G147" s="6" t="s">
        <v>370</v>
      </c>
      <c r="H147" s="13">
        <v>1</v>
      </c>
      <c r="I147" s="28" t="s">
        <v>517</v>
      </c>
    </row>
    <row r="148" spans="1:9">
      <c r="A148" s="5" t="s">
        <v>406</v>
      </c>
      <c r="B148" s="12">
        <v>41</v>
      </c>
      <c r="C148" s="6">
        <v>147</v>
      </c>
      <c r="D148" s="9" t="s">
        <v>371</v>
      </c>
      <c r="E148" s="9" t="s">
        <v>372</v>
      </c>
      <c r="F148" s="17">
        <v>6121</v>
      </c>
      <c r="G148" s="6" t="s">
        <v>373</v>
      </c>
      <c r="H148" s="13">
        <v>1</v>
      </c>
      <c r="I148" s="28" t="s">
        <v>510</v>
      </c>
    </row>
    <row r="149" spans="1:9">
      <c r="A149" s="5" t="s">
        <v>407</v>
      </c>
      <c r="B149" s="12">
        <v>42</v>
      </c>
      <c r="C149" s="6">
        <v>148</v>
      </c>
      <c r="D149" s="9" t="s">
        <v>374</v>
      </c>
      <c r="E149" s="9" t="s">
        <v>375</v>
      </c>
      <c r="F149" s="17">
        <v>6281</v>
      </c>
      <c r="G149" s="6" t="s">
        <v>376</v>
      </c>
      <c r="H149" s="16">
        <v>1</v>
      </c>
      <c r="I149" s="28" t="s">
        <v>513</v>
      </c>
    </row>
    <row r="150" spans="1:9">
      <c r="A150" s="5" t="s">
        <v>408</v>
      </c>
      <c r="B150" s="12">
        <v>43</v>
      </c>
      <c r="C150" s="6">
        <v>149</v>
      </c>
      <c r="D150" s="9" t="s">
        <v>374</v>
      </c>
      <c r="E150" s="9" t="s">
        <v>377</v>
      </c>
      <c r="F150" s="17">
        <v>6261</v>
      </c>
      <c r="G150" s="6" t="s">
        <v>378</v>
      </c>
      <c r="H150" s="16">
        <v>1</v>
      </c>
      <c r="I150" s="28" t="s">
        <v>518</v>
      </c>
    </row>
    <row r="151" spans="1:9">
      <c r="A151" s="5" t="s">
        <v>409</v>
      </c>
      <c r="B151" s="12">
        <v>44</v>
      </c>
      <c r="C151" s="6">
        <v>150</v>
      </c>
      <c r="D151" s="9" t="s">
        <v>374</v>
      </c>
      <c r="E151" s="9" t="s">
        <v>379</v>
      </c>
      <c r="F151" s="17">
        <v>6295</v>
      </c>
      <c r="G151" s="6" t="s">
        <v>380</v>
      </c>
      <c r="H151" s="16">
        <v>1</v>
      </c>
      <c r="I151" s="28" t="s">
        <v>516</v>
      </c>
    </row>
    <row r="152" spans="1:9">
      <c r="A152" s="5" t="s">
        <v>400</v>
      </c>
      <c r="B152" s="12">
        <v>45</v>
      </c>
      <c r="C152" s="6">
        <v>151</v>
      </c>
      <c r="D152" s="9" t="s">
        <v>374</v>
      </c>
      <c r="E152" s="9" t="s">
        <v>381</v>
      </c>
      <c r="F152" s="17">
        <v>6256</v>
      </c>
      <c r="G152" s="6" t="s">
        <v>382</v>
      </c>
      <c r="H152" s="16">
        <v>1</v>
      </c>
      <c r="I152" s="28" t="s">
        <v>514</v>
      </c>
    </row>
    <row r="153" spans="1:9">
      <c r="A153" s="5" t="s">
        <v>410</v>
      </c>
      <c r="B153" s="12">
        <v>46</v>
      </c>
      <c r="C153" s="6">
        <v>152</v>
      </c>
      <c r="D153" s="9" t="s">
        <v>374</v>
      </c>
      <c r="E153" s="9" t="s">
        <v>383</v>
      </c>
      <c r="F153" s="17">
        <v>6338</v>
      </c>
      <c r="G153" s="6" t="s">
        <v>384</v>
      </c>
      <c r="H153" s="16">
        <v>1</v>
      </c>
      <c r="I153" s="28" t="s">
        <v>519</v>
      </c>
    </row>
    <row r="154" spans="1:9">
      <c r="A154" s="5" t="s">
        <v>396</v>
      </c>
      <c r="B154" s="12">
        <v>47</v>
      </c>
      <c r="C154" s="6">
        <v>153</v>
      </c>
      <c r="D154" s="9" t="s">
        <v>374</v>
      </c>
      <c r="E154" s="9" t="s">
        <v>385</v>
      </c>
      <c r="F154" s="17">
        <v>6294</v>
      </c>
      <c r="G154" s="6" t="s">
        <v>386</v>
      </c>
      <c r="H154" s="16">
        <v>1</v>
      </c>
      <c r="I154" s="28" t="s">
        <v>511</v>
      </c>
    </row>
    <row r="155" spans="1:9">
      <c r="A155" s="5" t="s">
        <v>411</v>
      </c>
      <c r="B155" s="12">
        <v>48</v>
      </c>
      <c r="C155" s="6">
        <v>154</v>
      </c>
      <c r="D155" s="9" t="s">
        <v>387</v>
      </c>
      <c r="E155" s="9" t="s">
        <v>388</v>
      </c>
      <c r="F155" s="17">
        <v>6249</v>
      </c>
      <c r="G155" s="6" t="s">
        <v>389</v>
      </c>
      <c r="H155" s="13">
        <v>1</v>
      </c>
      <c r="I155" s="28" t="s">
        <v>520</v>
      </c>
    </row>
    <row r="156" spans="1:9">
      <c r="A156" s="5" t="s">
        <v>412</v>
      </c>
      <c r="B156" s="11">
        <v>49</v>
      </c>
      <c r="C156" s="6">
        <v>155</v>
      </c>
      <c r="D156" s="9" t="s">
        <v>390</v>
      </c>
      <c r="E156" s="9" t="s">
        <v>391</v>
      </c>
      <c r="F156" s="17">
        <v>6205</v>
      </c>
      <c r="G156" s="6" t="s">
        <v>392</v>
      </c>
      <c r="H156" s="13">
        <v>1</v>
      </c>
      <c r="I156" s="28" t="s">
        <v>521</v>
      </c>
    </row>
    <row r="157" spans="1:9">
      <c r="A157" s="5" t="s">
        <v>423</v>
      </c>
      <c r="B157" s="12">
        <v>1</v>
      </c>
      <c r="C157" s="6">
        <v>156</v>
      </c>
      <c r="D157" s="9" t="s">
        <v>424</v>
      </c>
      <c r="E157" s="9" t="s">
        <v>431</v>
      </c>
      <c r="F157">
        <v>5011</v>
      </c>
      <c r="G157" s="6" t="s">
        <v>469</v>
      </c>
      <c r="H157" s="13">
        <v>1</v>
      </c>
      <c r="I157" s="28" t="s">
        <v>522</v>
      </c>
    </row>
    <row r="158" spans="1:9">
      <c r="A158" s="5" t="s">
        <v>423</v>
      </c>
      <c r="B158" s="12">
        <v>2</v>
      </c>
      <c r="C158" s="6">
        <v>157</v>
      </c>
      <c r="D158" s="9" t="s">
        <v>425</v>
      </c>
      <c r="E158" s="9" t="s">
        <v>413</v>
      </c>
      <c r="F158">
        <v>5027</v>
      </c>
      <c r="G158" s="6" t="s">
        <v>414</v>
      </c>
      <c r="H158" s="13">
        <v>1</v>
      </c>
      <c r="I158" s="28" t="s">
        <v>522</v>
      </c>
    </row>
    <row r="159" spans="1:9">
      <c r="A159" s="5" t="s">
        <v>423</v>
      </c>
      <c r="B159" s="12">
        <v>3</v>
      </c>
      <c r="C159" s="6">
        <v>158</v>
      </c>
      <c r="D159" s="9" t="s">
        <v>425</v>
      </c>
      <c r="E159" s="9" t="s">
        <v>415</v>
      </c>
      <c r="F159">
        <v>5026</v>
      </c>
      <c r="G159" s="6" t="s">
        <v>416</v>
      </c>
      <c r="H159" s="13">
        <v>1</v>
      </c>
      <c r="I159" s="28" t="s">
        <v>522</v>
      </c>
    </row>
    <row r="160" spans="1:9">
      <c r="A160" s="5" t="s">
        <v>423</v>
      </c>
      <c r="B160" s="12">
        <v>4</v>
      </c>
      <c r="C160" s="6">
        <v>159</v>
      </c>
      <c r="D160" s="9" t="s">
        <v>425</v>
      </c>
      <c r="E160" s="9" t="s">
        <v>417</v>
      </c>
      <c r="F160">
        <v>5025</v>
      </c>
      <c r="G160" s="6" t="s">
        <v>418</v>
      </c>
      <c r="H160" s="13">
        <v>1</v>
      </c>
      <c r="I160" s="28" t="s">
        <v>522</v>
      </c>
    </row>
    <row r="161" spans="1:9">
      <c r="A161" s="5" t="s">
        <v>423</v>
      </c>
      <c r="B161" s="12">
        <v>5</v>
      </c>
      <c r="C161" s="6">
        <v>160</v>
      </c>
      <c r="D161" s="9" t="s">
        <v>426</v>
      </c>
      <c r="E161" s="9" t="s">
        <v>419</v>
      </c>
      <c r="F161">
        <v>5010</v>
      </c>
      <c r="G161" s="6" t="s">
        <v>420</v>
      </c>
      <c r="H161" s="13">
        <v>1</v>
      </c>
      <c r="I161" s="28" t="s">
        <v>523</v>
      </c>
    </row>
    <row r="162" spans="1:9">
      <c r="A162" s="5" t="s">
        <v>423</v>
      </c>
      <c r="B162" s="11">
        <v>6</v>
      </c>
      <c r="C162" s="6">
        <v>161</v>
      </c>
      <c r="D162" s="9" t="s">
        <v>427</v>
      </c>
      <c r="E162" s="9" t="s">
        <v>421</v>
      </c>
      <c r="F162">
        <v>5009</v>
      </c>
      <c r="G162" s="6" t="s">
        <v>422</v>
      </c>
      <c r="H162" s="13">
        <v>1</v>
      </c>
      <c r="I162" s="28" t="s">
        <v>524</v>
      </c>
    </row>
  </sheetData>
  <mergeCells count="28">
    <mergeCell ref="D131:D132"/>
    <mergeCell ref="D133:D134"/>
    <mergeCell ref="D135:D138"/>
    <mergeCell ref="D108:D110"/>
    <mergeCell ref="D111:D112"/>
    <mergeCell ref="D113:D114"/>
    <mergeCell ref="D117:D118"/>
    <mergeCell ref="D123:D124"/>
    <mergeCell ref="D129:D130"/>
    <mergeCell ref="A84:A86"/>
    <mergeCell ref="D58:D59"/>
    <mergeCell ref="D67:D68"/>
    <mergeCell ref="D69:D72"/>
    <mergeCell ref="D73:D74"/>
    <mergeCell ref="D75:D78"/>
    <mergeCell ref="D80:D81"/>
    <mergeCell ref="D44:D46"/>
    <mergeCell ref="D2:D12"/>
    <mergeCell ref="D13:D16"/>
    <mergeCell ref="D17:D21"/>
    <mergeCell ref="D22:D24"/>
    <mergeCell ref="D25:D28"/>
    <mergeCell ref="D29:D32"/>
    <mergeCell ref="D33:D35"/>
    <mergeCell ref="D36:D37"/>
    <mergeCell ref="D38:D39"/>
    <mergeCell ref="D40:D41"/>
    <mergeCell ref="D42:D43"/>
  </mergeCells>
  <phoneticPr fontId="2" type="noConversion"/>
  <conditionalFormatting sqref="G108:G162">
    <cfRule type="duplicateValues" dxfId="1" priority="3"/>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4"/>
  <sheetViews>
    <sheetView showGridLines="0" workbookViewId="0">
      <pane ySplit="3" topLeftCell="A142" activePane="bottomLeft" state="frozen"/>
      <selection pane="bottomLeft" activeCell="J12" sqref="J12"/>
    </sheetView>
  </sheetViews>
  <sheetFormatPr baseColWidth="10" defaultColWidth="8.83203125" defaultRowHeight="15" x14ac:dyDescent="0"/>
  <cols>
    <col min="1" max="1" width="23" style="20" bestFit="1" customWidth="1"/>
    <col min="2" max="2" width="26.83203125" style="25" bestFit="1" customWidth="1"/>
    <col min="3" max="10" width="6.6640625" style="20" bestFit="1" customWidth="1"/>
    <col min="11" max="13" width="8.83203125" style="20"/>
    <col min="14" max="14" width="21.83203125" style="20" bestFit="1" customWidth="1"/>
    <col min="15" max="16384" width="8.83203125" style="20"/>
  </cols>
  <sheetData>
    <row r="1" spans="1:14" ht="16">
      <c r="A1" s="22" t="s">
        <v>481</v>
      </c>
      <c r="C1" s="23"/>
      <c r="D1" s="23"/>
      <c r="E1" s="23"/>
      <c r="F1" s="23"/>
      <c r="G1" s="23"/>
    </row>
    <row r="2" spans="1:14">
      <c r="A2" s="36" t="s">
        <v>436</v>
      </c>
      <c r="B2" s="36" t="s">
        <v>3</v>
      </c>
      <c r="C2" s="34" t="s">
        <v>435</v>
      </c>
      <c r="D2" s="35"/>
      <c r="E2" s="34" t="s">
        <v>433</v>
      </c>
      <c r="F2" s="35"/>
      <c r="G2" s="34" t="s">
        <v>434</v>
      </c>
      <c r="H2" s="35"/>
      <c r="I2" s="34" t="s">
        <v>484</v>
      </c>
      <c r="J2" s="35"/>
    </row>
    <row r="3" spans="1:14">
      <c r="A3" s="37"/>
      <c r="B3" s="37"/>
      <c r="C3" s="18" t="s">
        <v>483</v>
      </c>
      <c r="D3" s="18" t="s">
        <v>482</v>
      </c>
      <c r="E3" s="18" t="s">
        <v>483</v>
      </c>
      <c r="F3" s="18" t="s">
        <v>482</v>
      </c>
      <c r="G3" s="18" t="s">
        <v>483</v>
      </c>
      <c r="H3" s="18" t="s">
        <v>482</v>
      </c>
      <c r="I3" s="18" t="s">
        <v>483</v>
      </c>
      <c r="J3" s="18" t="s">
        <v>482</v>
      </c>
    </row>
    <row r="4" spans="1:14">
      <c r="A4" s="19">
        <v>2036</v>
      </c>
      <c r="B4" s="26" t="s">
        <v>8</v>
      </c>
      <c r="C4" s="19">
        <v>986</v>
      </c>
      <c r="D4" s="19">
        <v>227</v>
      </c>
      <c r="E4" s="19">
        <v>996</v>
      </c>
      <c r="F4" s="19">
        <v>207</v>
      </c>
      <c r="G4" s="19">
        <v>1049</v>
      </c>
      <c r="H4" s="19">
        <v>191</v>
      </c>
      <c r="I4" s="24">
        <v>1010.3333333333334</v>
      </c>
      <c r="J4" s="24">
        <v>208.33333333333334</v>
      </c>
    </row>
    <row r="5" spans="1:14">
      <c r="A5" s="19">
        <v>2037</v>
      </c>
      <c r="B5" s="26" t="s">
        <v>10</v>
      </c>
      <c r="C5" s="19">
        <v>206</v>
      </c>
      <c r="D5" s="19">
        <v>45</v>
      </c>
      <c r="E5" s="19">
        <v>171</v>
      </c>
      <c r="F5" s="19">
        <v>32</v>
      </c>
      <c r="G5" s="19">
        <v>193</v>
      </c>
      <c r="H5" s="19">
        <v>42</v>
      </c>
      <c r="I5" s="24">
        <v>570</v>
      </c>
      <c r="J5" s="24">
        <v>119</v>
      </c>
    </row>
    <row r="6" spans="1:14">
      <c r="A6" s="19">
        <v>2639</v>
      </c>
      <c r="B6" s="26" t="s">
        <v>12</v>
      </c>
      <c r="C6" s="19">
        <v>329</v>
      </c>
      <c r="D6" s="19">
        <v>38</v>
      </c>
      <c r="E6" s="19">
        <v>316</v>
      </c>
      <c r="F6" s="19">
        <v>36</v>
      </c>
      <c r="G6" s="19">
        <v>436</v>
      </c>
      <c r="H6" s="19">
        <v>58</v>
      </c>
      <c r="I6" s="24">
        <v>360.33333333333331</v>
      </c>
      <c r="J6" s="24">
        <v>44</v>
      </c>
    </row>
    <row r="7" spans="1:14">
      <c r="A7" s="19">
        <v>2515</v>
      </c>
      <c r="B7" s="26" t="s">
        <v>14</v>
      </c>
      <c r="C7" s="19">
        <v>324</v>
      </c>
      <c r="D7" s="19">
        <v>84</v>
      </c>
      <c r="E7" s="19">
        <v>424</v>
      </c>
      <c r="F7" s="19">
        <v>83</v>
      </c>
      <c r="G7" s="19">
        <v>432</v>
      </c>
      <c r="H7" s="19">
        <v>89</v>
      </c>
      <c r="I7" s="24">
        <v>393.33333333333331</v>
      </c>
      <c r="J7" s="24">
        <v>85.333333333333329</v>
      </c>
    </row>
    <row r="8" spans="1:14">
      <c r="A8" s="19">
        <v>2437</v>
      </c>
      <c r="B8" s="26" t="s">
        <v>16</v>
      </c>
      <c r="C8" s="19">
        <v>232</v>
      </c>
      <c r="D8" s="19">
        <v>75</v>
      </c>
      <c r="E8" s="19">
        <v>227</v>
      </c>
      <c r="F8" s="19">
        <v>67</v>
      </c>
      <c r="G8" s="19">
        <v>211</v>
      </c>
      <c r="H8" s="19">
        <v>84</v>
      </c>
      <c r="I8" s="24">
        <v>223.33333333333334</v>
      </c>
      <c r="J8" s="24">
        <v>75.333333333333329</v>
      </c>
    </row>
    <row r="9" spans="1:14">
      <c r="A9" s="19">
        <v>2627</v>
      </c>
      <c r="B9" s="26" t="s">
        <v>18</v>
      </c>
      <c r="C9" s="19">
        <v>398</v>
      </c>
      <c r="D9" s="19">
        <v>59</v>
      </c>
      <c r="E9" s="19">
        <v>484</v>
      </c>
      <c r="F9" s="19">
        <v>68</v>
      </c>
      <c r="G9" s="19">
        <v>525</v>
      </c>
      <c r="H9" s="19">
        <v>78</v>
      </c>
      <c r="I9" s="24">
        <v>469</v>
      </c>
      <c r="J9" s="24">
        <v>68.333333333333329</v>
      </c>
      <c r="N9" s="20" t="s">
        <v>490</v>
      </c>
    </row>
    <row r="10" spans="1:14">
      <c r="A10" s="19">
        <v>2942</v>
      </c>
      <c r="B10" s="26" t="s">
        <v>20</v>
      </c>
      <c r="C10" s="19">
        <v>953</v>
      </c>
      <c r="D10" s="19">
        <v>36</v>
      </c>
      <c r="E10" s="19">
        <v>731</v>
      </c>
      <c r="F10" s="19">
        <v>21</v>
      </c>
      <c r="G10" s="19">
        <v>854</v>
      </c>
      <c r="H10" s="19">
        <v>21</v>
      </c>
      <c r="I10" s="24">
        <v>846</v>
      </c>
      <c r="J10" s="24">
        <v>26</v>
      </c>
    </row>
    <row r="11" spans="1:14">
      <c r="A11" s="19">
        <v>2941</v>
      </c>
      <c r="B11" s="26" t="s">
        <v>22</v>
      </c>
      <c r="C11" s="19">
        <v>271</v>
      </c>
      <c r="D11" s="19">
        <v>62</v>
      </c>
      <c r="E11" s="19">
        <v>162</v>
      </c>
      <c r="F11" s="19">
        <v>35</v>
      </c>
      <c r="G11" s="19">
        <v>133</v>
      </c>
      <c r="H11" s="19">
        <v>40</v>
      </c>
      <c r="I11" s="24">
        <v>188.66666666666666</v>
      </c>
      <c r="J11" s="24">
        <v>45.666666666666664</v>
      </c>
    </row>
    <row r="12" spans="1:14">
      <c r="A12" s="19">
        <v>2442</v>
      </c>
      <c r="B12" s="26" t="s">
        <v>24</v>
      </c>
      <c r="C12" s="19">
        <v>130</v>
      </c>
      <c r="D12" s="19">
        <v>27</v>
      </c>
      <c r="E12" s="19">
        <v>111</v>
      </c>
      <c r="F12" s="19">
        <v>17</v>
      </c>
      <c r="G12" s="19">
        <v>127</v>
      </c>
      <c r="H12" s="19">
        <v>16</v>
      </c>
      <c r="I12" s="24">
        <v>122.66666666666667</v>
      </c>
      <c r="J12" s="24">
        <v>20</v>
      </c>
    </row>
    <row r="13" spans="1:14">
      <c r="A13" s="19">
        <v>2513</v>
      </c>
      <c r="B13" s="26" t="s">
        <v>26</v>
      </c>
      <c r="C13" s="19">
        <v>137</v>
      </c>
      <c r="D13" s="19">
        <v>21</v>
      </c>
      <c r="E13" s="19">
        <v>143</v>
      </c>
      <c r="F13" s="19">
        <v>18</v>
      </c>
      <c r="G13" s="19">
        <v>182</v>
      </c>
      <c r="H13" s="19">
        <v>17</v>
      </c>
      <c r="I13" s="24">
        <v>154</v>
      </c>
      <c r="J13" s="24">
        <v>18.666666666666668</v>
      </c>
    </row>
    <row r="14" spans="1:14">
      <c r="A14" s="19">
        <v>2650</v>
      </c>
      <c r="B14" s="26" t="s">
        <v>485</v>
      </c>
      <c r="C14" s="19">
        <v>0</v>
      </c>
      <c r="D14" s="19">
        <v>0</v>
      </c>
      <c r="E14" s="19">
        <v>11</v>
      </c>
      <c r="F14" s="19">
        <v>1</v>
      </c>
      <c r="G14" s="19">
        <v>383</v>
      </c>
      <c r="H14" s="19">
        <v>66</v>
      </c>
      <c r="I14" s="24">
        <v>131.33333333333334</v>
      </c>
      <c r="J14" s="24">
        <v>22.333333333333332</v>
      </c>
    </row>
    <row r="15" spans="1:14">
      <c r="A15" s="19">
        <v>2407</v>
      </c>
      <c r="B15" s="26" t="s">
        <v>30</v>
      </c>
      <c r="C15" s="19">
        <v>193</v>
      </c>
      <c r="D15" s="19">
        <v>7</v>
      </c>
      <c r="E15" s="19">
        <v>138</v>
      </c>
      <c r="F15" s="19">
        <v>7</v>
      </c>
      <c r="G15" s="19">
        <v>199</v>
      </c>
      <c r="H15" s="19">
        <v>20</v>
      </c>
      <c r="I15" s="24">
        <v>176.66666666666666</v>
      </c>
      <c r="J15" s="24">
        <v>11.333333333333334</v>
      </c>
    </row>
    <row r="16" spans="1:14">
      <c r="A16" s="19">
        <v>2438</v>
      </c>
      <c r="B16" s="26" t="s">
        <v>32</v>
      </c>
      <c r="C16" s="19">
        <v>214</v>
      </c>
      <c r="D16" s="19">
        <v>49</v>
      </c>
      <c r="E16" s="19">
        <v>181</v>
      </c>
      <c r="F16" s="19">
        <v>47</v>
      </c>
      <c r="G16" s="19">
        <v>249</v>
      </c>
      <c r="H16" s="19">
        <v>74</v>
      </c>
      <c r="I16" s="24">
        <v>214.66666666666666</v>
      </c>
      <c r="J16" s="24">
        <v>56.666666666666664</v>
      </c>
    </row>
    <row r="17" spans="1:10">
      <c r="A17" s="19">
        <v>2027</v>
      </c>
      <c r="B17" s="26" t="s">
        <v>34</v>
      </c>
      <c r="C17" s="19">
        <v>140</v>
      </c>
      <c r="D17" s="19">
        <v>44</v>
      </c>
      <c r="E17" s="19">
        <v>131</v>
      </c>
      <c r="F17" s="19">
        <v>34</v>
      </c>
      <c r="G17" s="19">
        <v>109</v>
      </c>
      <c r="H17" s="19">
        <v>24</v>
      </c>
      <c r="I17" s="24">
        <v>126.66666666666667</v>
      </c>
      <c r="J17" s="24">
        <v>34</v>
      </c>
    </row>
    <row r="18" spans="1:10">
      <c r="A18" s="19">
        <v>2439</v>
      </c>
      <c r="B18" s="26" t="s">
        <v>36</v>
      </c>
      <c r="C18" s="19">
        <v>202</v>
      </c>
      <c r="D18" s="19">
        <v>44</v>
      </c>
      <c r="E18" s="19">
        <v>217</v>
      </c>
      <c r="F18" s="19">
        <v>46</v>
      </c>
      <c r="G18" s="19">
        <v>232</v>
      </c>
      <c r="H18" s="19">
        <v>41</v>
      </c>
      <c r="I18" s="24">
        <v>217</v>
      </c>
      <c r="J18" s="24">
        <v>43.666666666666664</v>
      </c>
    </row>
    <row r="19" spans="1:10">
      <c r="A19" s="19">
        <v>2314</v>
      </c>
      <c r="B19" s="26" t="s">
        <v>39</v>
      </c>
      <c r="C19" s="19">
        <v>576</v>
      </c>
      <c r="D19" s="19">
        <v>117</v>
      </c>
      <c r="E19" s="19">
        <v>665</v>
      </c>
      <c r="F19" s="19">
        <v>115</v>
      </c>
      <c r="G19" s="19">
        <v>719</v>
      </c>
      <c r="H19" s="19">
        <v>145</v>
      </c>
      <c r="I19" s="24">
        <v>653.33333333333337</v>
      </c>
      <c r="J19" s="24">
        <v>125.66666666666667</v>
      </c>
    </row>
    <row r="20" spans="1:10">
      <c r="A20" s="19">
        <v>1936</v>
      </c>
      <c r="B20" s="26" t="s">
        <v>41</v>
      </c>
      <c r="C20" s="19">
        <v>421</v>
      </c>
      <c r="D20" s="19">
        <v>60</v>
      </c>
      <c r="E20" s="19">
        <v>453</v>
      </c>
      <c r="F20" s="19">
        <v>49</v>
      </c>
      <c r="G20" s="19">
        <v>397</v>
      </c>
      <c r="H20" s="19">
        <v>63</v>
      </c>
      <c r="I20" s="24">
        <v>423.66666666666669</v>
      </c>
      <c r="J20" s="24">
        <v>57.333333333333336</v>
      </c>
    </row>
    <row r="21" spans="1:10">
      <c r="A21" s="19">
        <v>2313</v>
      </c>
      <c r="B21" s="26" t="s">
        <v>43</v>
      </c>
      <c r="C21" s="19">
        <v>312</v>
      </c>
      <c r="D21" s="19">
        <v>47</v>
      </c>
      <c r="E21" s="19">
        <v>238</v>
      </c>
      <c r="F21" s="19">
        <v>27</v>
      </c>
      <c r="G21" s="19">
        <v>280</v>
      </c>
      <c r="H21" s="19">
        <v>60</v>
      </c>
      <c r="I21" s="24">
        <v>276.66666666666669</v>
      </c>
      <c r="J21" s="24">
        <v>44.666666666666664</v>
      </c>
    </row>
    <row r="22" spans="1:10">
      <c r="A22" s="19">
        <v>2320</v>
      </c>
      <c r="B22" s="26" t="s">
        <v>45</v>
      </c>
      <c r="C22" s="19">
        <v>396</v>
      </c>
      <c r="D22" s="19">
        <v>86</v>
      </c>
      <c r="E22" s="19">
        <v>407</v>
      </c>
      <c r="F22" s="19">
        <v>69</v>
      </c>
      <c r="G22" s="19">
        <v>417</v>
      </c>
      <c r="H22" s="19">
        <v>81</v>
      </c>
      <c r="I22" s="24">
        <v>406.66666666666669</v>
      </c>
      <c r="J22" s="24">
        <v>78.666666666666671</v>
      </c>
    </row>
    <row r="23" spans="1:10">
      <c r="A23" s="19">
        <v>2352</v>
      </c>
      <c r="B23" s="26" t="s">
        <v>47</v>
      </c>
      <c r="C23" s="19">
        <v>873</v>
      </c>
      <c r="D23" s="19">
        <v>90</v>
      </c>
      <c r="E23" s="19">
        <v>496</v>
      </c>
      <c r="F23" s="19">
        <v>69</v>
      </c>
      <c r="G23" s="19">
        <v>464</v>
      </c>
      <c r="H23" s="19">
        <v>73</v>
      </c>
      <c r="I23" s="24">
        <v>611</v>
      </c>
      <c r="J23" s="24">
        <v>77.333333333333329</v>
      </c>
    </row>
    <row r="24" spans="1:10">
      <c r="A24" s="19">
        <v>2307</v>
      </c>
      <c r="B24" s="26" t="s">
        <v>50</v>
      </c>
      <c r="C24" s="19">
        <v>290</v>
      </c>
      <c r="D24" s="19">
        <v>85</v>
      </c>
      <c r="E24" s="19">
        <v>248</v>
      </c>
      <c r="F24" s="19">
        <v>61</v>
      </c>
      <c r="G24" s="19">
        <v>285</v>
      </c>
      <c r="H24" s="19">
        <v>65</v>
      </c>
      <c r="I24" s="24">
        <v>274.33333333333331</v>
      </c>
      <c r="J24" s="24">
        <v>70.333333333333329</v>
      </c>
    </row>
    <row r="25" spans="1:10">
      <c r="A25" s="19">
        <v>2312</v>
      </c>
      <c r="B25" s="26" t="s">
        <v>52</v>
      </c>
      <c r="C25" s="19">
        <v>179</v>
      </c>
      <c r="D25" s="19">
        <v>36</v>
      </c>
      <c r="E25" s="19">
        <v>181</v>
      </c>
      <c r="F25" s="19">
        <v>42</v>
      </c>
      <c r="G25" s="19">
        <v>184</v>
      </c>
      <c r="H25" s="19">
        <v>37</v>
      </c>
      <c r="I25" s="24">
        <v>181.33333333333334</v>
      </c>
      <c r="J25" s="24">
        <v>38.333333333333336</v>
      </c>
    </row>
    <row r="26" spans="1:10">
      <c r="A26" s="19">
        <v>2306</v>
      </c>
      <c r="B26" s="26" t="s">
        <v>54</v>
      </c>
      <c r="C26" s="19">
        <v>173</v>
      </c>
      <c r="D26" s="19">
        <v>47</v>
      </c>
      <c r="E26" s="19">
        <v>181</v>
      </c>
      <c r="F26" s="19">
        <v>25</v>
      </c>
      <c r="G26" s="19">
        <v>213</v>
      </c>
      <c r="H26" s="19">
        <v>41</v>
      </c>
      <c r="I26" s="24">
        <v>189</v>
      </c>
      <c r="J26" s="24">
        <v>37.666666666666664</v>
      </c>
    </row>
    <row r="27" spans="1:10">
      <c r="A27" s="19">
        <v>2926</v>
      </c>
      <c r="B27" s="26" t="s">
        <v>57</v>
      </c>
      <c r="C27" s="19">
        <v>473</v>
      </c>
      <c r="D27" s="19">
        <v>152</v>
      </c>
      <c r="E27" s="19">
        <v>418</v>
      </c>
      <c r="F27" s="19">
        <v>149</v>
      </c>
      <c r="G27" s="19">
        <v>431</v>
      </c>
      <c r="H27" s="19">
        <v>141</v>
      </c>
      <c r="I27" s="24">
        <v>440.66666666666669</v>
      </c>
      <c r="J27" s="24">
        <v>147.33333333333334</v>
      </c>
    </row>
    <row r="28" spans="1:10">
      <c r="A28" s="19">
        <v>2927</v>
      </c>
      <c r="B28" s="26" t="s">
        <v>59</v>
      </c>
      <c r="C28" s="19">
        <v>200</v>
      </c>
      <c r="D28" s="19">
        <v>67</v>
      </c>
      <c r="E28" s="19">
        <v>188</v>
      </c>
      <c r="F28" s="19">
        <v>59</v>
      </c>
      <c r="G28" s="19">
        <v>190</v>
      </c>
      <c r="H28" s="19">
        <v>59</v>
      </c>
      <c r="I28" s="24">
        <v>192.66666666666666</v>
      </c>
      <c r="J28" s="24">
        <v>61.666666666666664</v>
      </c>
    </row>
    <row r="29" spans="1:10">
      <c r="A29" s="19">
        <v>2238</v>
      </c>
      <c r="B29" s="26" t="s">
        <v>61</v>
      </c>
      <c r="C29" s="19">
        <v>144</v>
      </c>
      <c r="D29" s="19">
        <v>53</v>
      </c>
      <c r="E29" s="19">
        <v>117</v>
      </c>
      <c r="F29" s="19">
        <v>40</v>
      </c>
      <c r="G29" s="19">
        <v>135</v>
      </c>
      <c r="H29" s="19">
        <v>43</v>
      </c>
      <c r="I29" s="24">
        <v>132</v>
      </c>
      <c r="J29" s="24">
        <v>45.333333333333336</v>
      </c>
    </row>
    <row r="30" spans="1:10">
      <c r="A30" s="19">
        <v>2239</v>
      </c>
      <c r="B30" s="26" t="s">
        <v>63</v>
      </c>
      <c r="C30" s="19">
        <v>161</v>
      </c>
      <c r="D30" s="19">
        <v>56</v>
      </c>
      <c r="E30" s="19">
        <v>133</v>
      </c>
      <c r="F30" s="19">
        <v>38</v>
      </c>
      <c r="G30" s="19">
        <v>122</v>
      </c>
      <c r="H30" s="19">
        <v>38</v>
      </c>
      <c r="I30" s="24">
        <v>138.66666666666666</v>
      </c>
      <c r="J30" s="24">
        <v>44</v>
      </c>
    </row>
    <row r="31" spans="1:10">
      <c r="A31" s="19">
        <v>2938</v>
      </c>
      <c r="B31" s="26" t="s">
        <v>437</v>
      </c>
      <c r="C31" s="19">
        <v>245</v>
      </c>
      <c r="D31" s="19">
        <v>69</v>
      </c>
      <c r="E31" s="19">
        <v>201</v>
      </c>
      <c r="F31" s="19">
        <v>64</v>
      </c>
      <c r="G31" s="19">
        <v>291</v>
      </c>
      <c r="H31" s="19">
        <v>81</v>
      </c>
      <c r="I31" s="24">
        <v>245.66666666666666</v>
      </c>
      <c r="J31" s="24">
        <v>71.333333333333329</v>
      </c>
    </row>
    <row r="32" spans="1:10">
      <c r="A32" s="19">
        <v>2029</v>
      </c>
      <c r="B32" s="26" t="s">
        <v>68</v>
      </c>
      <c r="C32" s="19">
        <v>128</v>
      </c>
      <c r="D32" s="19">
        <v>20</v>
      </c>
      <c r="E32" s="19">
        <v>117</v>
      </c>
      <c r="F32" s="19">
        <v>16</v>
      </c>
      <c r="G32" s="19">
        <v>153</v>
      </c>
      <c r="H32" s="19">
        <v>30</v>
      </c>
      <c r="I32" s="24">
        <v>132.66666666666666</v>
      </c>
      <c r="J32" s="24">
        <v>22</v>
      </c>
    </row>
    <row r="33" spans="1:10">
      <c r="A33" s="19">
        <v>2018</v>
      </c>
      <c r="B33" s="26" t="s">
        <v>70</v>
      </c>
      <c r="C33" s="19">
        <v>58</v>
      </c>
      <c r="D33" s="19">
        <v>18</v>
      </c>
      <c r="E33" s="19">
        <v>70</v>
      </c>
      <c r="F33" s="19">
        <v>10</v>
      </c>
      <c r="G33" s="19">
        <v>85</v>
      </c>
      <c r="H33" s="19">
        <v>26</v>
      </c>
      <c r="I33" s="24">
        <v>71</v>
      </c>
      <c r="J33" s="24">
        <v>18</v>
      </c>
    </row>
    <row r="34" spans="1:10">
      <c r="A34" s="19">
        <v>1919</v>
      </c>
      <c r="B34" s="26" t="s">
        <v>72</v>
      </c>
      <c r="C34" s="19">
        <v>189</v>
      </c>
      <c r="D34" s="19">
        <v>47</v>
      </c>
      <c r="E34" s="19">
        <v>174</v>
      </c>
      <c r="F34" s="19">
        <v>36</v>
      </c>
      <c r="G34" s="19">
        <v>232</v>
      </c>
      <c r="H34" s="19">
        <v>57</v>
      </c>
      <c r="I34" s="24">
        <v>198.33333333333334</v>
      </c>
      <c r="J34" s="24">
        <v>46.666666666666664</v>
      </c>
    </row>
    <row r="35" spans="1:10">
      <c r="A35" s="19">
        <v>2609</v>
      </c>
      <c r="B35" s="26" t="s">
        <v>75</v>
      </c>
      <c r="C35" s="19">
        <v>771</v>
      </c>
      <c r="D35" s="19">
        <v>199</v>
      </c>
      <c r="E35" s="19">
        <v>991</v>
      </c>
      <c r="F35" s="19">
        <v>172</v>
      </c>
      <c r="G35" s="19">
        <v>925</v>
      </c>
      <c r="H35" s="19">
        <v>119</v>
      </c>
      <c r="I35" s="24">
        <v>895.66666666666663</v>
      </c>
      <c r="J35" s="24">
        <v>163.33333333333334</v>
      </c>
    </row>
    <row r="36" spans="1:10">
      <c r="A36" s="19">
        <v>2610</v>
      </c>
      <c r="B36" s="26" t="s">
        <v>77</v>
      </c>
      <c r="C36" s="19">
        <v>314</v>
      </c>
      <c r="D36" s="19">
        <v>65</v>
      </c>
      <c r="E36" s="19">
        <v>283</v>
      </c>
      <c r="F36" s="19">
        <v>38</v>
      </c>
      <c r="G36" s="19">
        <v>412</v>
      </c>
      <c r="H36" s="19">
        <v>55</v>
      </c>
      <c r="I36" s="24">
        <v>336.33333333333331</v>
      </c>
      <c r="J36" s="24">
        <v>52.666666666666664</v>
      </c>
    </row>
    <row r="37" spans="1:10">
      <c r="A37" s="19">
        <v>2642</v>
      </c>
      <c r="B37" s="26" t="s">
        <v>79</v>
      </c>
      <c r="C37" s="19">
        <v>1047</v>
      </c>
      <c r="D37" s="19">
        <v>100</v>
      </c>
      <c r="E37" s="19">
        <v>1207</v>
      </c>
      <c r="F37" s="19">
        <v>79</v>
      </c>
      <c r="G37" s="19">
        <v>504</v>
      </c>
      <c r="H37" s="19">
        <v>28</v>
      </c>
      <c r="I37" s="24">
        <v>919.33333333333337</v>
      </c>
      <c r="J37" s="24">
        <v>69</v>
      </c>
    </row>
    <row r="38" spans="1:10">
      <c r="A38" s="19">
        <v>2403</v>
      </c>
      <c r="B38" s="26" t="s">
        <v>82</v>
      </c>
      <c r="C38" s="19">
        <v>151</v>
      </c>
      <c r="D38" s="19">
        <v>50</v>
      </c>
      <c r="E38" s="19">
        <v>153</v>
      </c>
      <c r="F38" s="19">
        <v>53</v>
      </c>
      <c r="G38" s="19">
        <v>159</v>
      </c>
      <c r="H38" s="19">
        <v>47</v>
      </c>
      <c r="I38" s="24">
        <v>154.33333333333334</v>
      </c>
      <c r="J38" s="24">
        <v>50</v>
      </c>
    </row>
    <row r="39" spans="1:10">
      <c r="A39" s="19">
        <v>2402</v>
      </c>
      <c r="B39" s="26" t="s">
        <v>84</v>
      </c>
      <c r="C39" s="19">
        <v>244</v>
      </c>
      <c r="D39" s="19">
        <v>84</v>
      </c>
      <c r="E39" s="19">
        <v>195</v>
      </c>
      <c r="F39" s="19">
        <v>59</v>
      </c>
      <c r="G39" s="19">
        <v>213</v>
      </c>
      <c r="H39" s="19">
        <v>72</v>
      </c>
      <c r="I39" s="24">
        <v>217.33333333333334</v>
      </c>
      <c r="J39" s="24">
        <v>71.666666666666671</v>
      </c>
    </row>
    <row r="40" spans="1:10">
      <c r="A40" s="19">
        <v>2249</v>
      </c>
      <c r="B40" s="26" t="s">
        <v>87</v>
      </c>
      <c r="C40" s="19">
        <v>136</v>
      </c>
      <c r="D40" s="19">
        <v>18</v>
      </c>
      <c r="E40" s="19">
        <v>134</v>
      </c>
      <c r="F40" s="19">
        <v>22</v>
      </c>
      <c r="G40" s="19">
        <v>160</v>
      </c>
      <c r="H40" s="19">
        <v>26</v>
      </c>
      <c r="I40" s="24">
        <v>143.33333333333334</v>
      </c>
      <c r="J40" s="24">
        <v>22</v>
      </c>
    </row>
    <row r="41" spans="1:10">
      <c r="A41" s="19">
        <v>2248</v>
      </c>
      <c r="B41" s="26" t="s">
        <v>89</v>
      </c>
      <c r="C41" s="19">
        <v>106</v>
      </c>
      <c r="D41" s="19">
        <v>36</v>
      </c>
      <c r="E41" s="19">
        <v>137</v>
      </c>
      <c r="F41" s="19">
        <v>40</v>
      </c>
      <c r="G41" s="19">
        <v>139</v>
      </c>
      <c r="H41" s="19">
        <v>46</v>
      </c>
      <c r="I41" s="24">
        <v>127.33333333333333</v>
      </c>
      <c r="J41" s="24">
        <v>40.666666666666664</v>
      </c>
    </row>
    <row r="42" spans="1:10">
      <c r="A42" s="19">
        <v>2237</v>
      </c>
      <c r="B42" s="26" t="s">
        <v>92</v>
      </c>
      <c r="C42" s="19">
        <v>271</v>
      </c>
      <c r="D42" s="19">
        <v>57</v>
      </c>
      <c r="E42" s="19">
        <v>257</v>
      </c>
      <c r="F42" s="19">
        <v>49</v>
      </c>
      <c r="G42" s="19">
        <v>282</v>
      </c>
      <c r="H42" s="19">
        <v>48</v>
      </c>
      <c r="I42" s="24">
        <v>270</v>
      </c>
      <c r="J42" s="24">
        <v>51.333333333333336</v>
      </c>
    </row>
    <row r="43" spans="1:10">
      <c r="A43" s="19">
        <v>2242</v>
      </c>
      <c r="B43" s="26" t="s">
        <v>94</v>
      </c>
      <c r="C43" s="19">
        <v>167</v>
      </c>
      <c r="D43" s="19">
        <v>18</v>
      </c>
      <c r="E43" s="19">
        <v>269</v>
      </c>
      <c r="F43" s="19">
        <v>21</v>
      </c>
      <c r="G43" s="19">
        <v>228</v>
      </c>
      <c r="H43" s="19">
        <v>20</v>
      </c>
      <c r="I43" s="24">
        <v>221.33333333333334</v>
      </c>
      <c r="J43" s="24">
        <v>19.666666666666668</v>
      </c>
    </row>
    <row r="44" spans="1:10">
      <c r="A44" s="19">
        <v>1901</v>
      </c>
      <c r="B44" s="26" t="s">
        <v>97</v>
      </c>
      <c r="C44" s="19">
        <v>77</v>
      </c>
      <c r="D44" s="19">
        <v>22</v>
      </c>
      <c r="E44" s="19">
        <v>84</v>
      </c>
      <c r="F44" s="19">
        <v>13</v>
      </c>
      <c r="G44" s="19">
        <v>80</v>
      </c>
      <c r="H44" s="19">
        <v>13</v>
      </c>
      <c r="I44" s="24">
        <v>80.333333333333329</v>
      </c>
      <c r="J44" s="24">
        <v>16</v>
      </c>
    </row>
    <row r="45" spans="1:10">
      <c r="A45" s="19">
        <v>2424</v>
      </c>
      <c r="B45" s="26" t="s">
        <v>99</v>
      </c>
      <c r="C45" s="19">
        <v>123</v>
      </c>
      <c r="D45" s="19">
        <v>34</v>
      </c>
      <c r="E45" s="19">
        <v>80</v>
      </c>
      <c r="F45" s="19">
        <v>28</v>
      </c>
      <c r="G45" s="19">
        <v>92</v>
      </c>
      <c r="H45" s="19">
        <v>26</v>
      </c>
      <c r="I45" s="24">
        <v>98.333333333333329</v>
      </c>
      <c r="J45" s="24">
        <v>29.333333333333332</v>
      </c>
    </row>
    <row r="46" spans="1:10">
      <c r="A46" s="19">
        <v>2001</v>
      </c>
      <c r="B46" s="26" t="s">
        <v>102</v>
      </c>
      <c r="C46" s="19">
        <v>116</v>
      </c>
      <c r="D46" s="19">
        <v>34</v>
      </c>
      <c r="E46" s="19">
        <v>81</v>
      </c>
      <c r="F46" s="19">
        <v>20</v>
      </c>
      <c r="G46" s="19">
        <v>131</v>
      </c>
      <c r="H46" s="19">
        <v>44</v>
      </c>
      <c r="I46" s="24">
        <v>109.33333333333333</v>
      </c>
      <c r="J46" s="24">
        <v>32.666666666666664</v>
      </c>
    </row>
    <row r="47" spans="1:10">
      <c r="A47" s="19">
        <v>2035</v>
      </c>
      <c r="B47" s="26" t="s">
        <v>104</v>
      </c>
      <c r="C47" s="19">
        <v>113</v>
      </c>
      <c r="D47" s="19">
        <v>35</v>
      </c>
      <c r="E47" s="19">
        <v>128</v>
      </c>
      <c r="F47" s="19">
        <v>37</v>
      </c>
      <c r="G47" s="19">
        <v>122</v>
      </c>
      <c r="H47" s="19">
        <v>33</v>
      </c>
      <c r="I47" s="24">
        <v>121</v>
      </c>
      <c r="J47" s="24">
        <v>35</v>
      </c>
    </row>
    <row r="48" spans="1:10">
      <c r="A48" s="19">
        <v>1907</v>
      </c>
      <c r="B48" s="26" t="s">
        <v>106</v>
      </c>
      <c r="C48" s="19">
        <v>102</v>
      </c>
      <c r="D48" s="19">
        <v>17</v>
      </c>
      <c r="E48" s="19">
        <v>70</v>
      </c>
      <c r="F48" s="19">
        <v>10</v>
      </c>
      <c r="G48" s="19">
        <v>87</v>
      </c>
      <c r="H48" s="19">
        <v>17</v>
      </c>
      <c r="I48" s="24">
        <v>86.333333333333329</v>
      </c>
      <c r="J48" s="24">
        <v>14.666666666666666</v>
      </c>
    </row>
    <row r="49" spans="1:10">
      <c r="A49" s="19">
        <v>2309</v>
      </c>
      <c r="B49" s="26" t="s">
        <v>109</v>
      </c>
      <c r="C49" s="19">
        <v>429</v>
      </c>
      <c r="D49" s="19">
        <v>88</v>
      </c>
      <c r="E49" s="19">
        <v>407</v>
      </c>
      <c r="F49" s="19">
        <v>63</v>
      </c>
      <c r="G49" s="19">
        <v>552</v>
      </c>
      <c r="H49" s="19">
        <v>114</v>
      </c>
      <c r="I49" s="24">
        <v>462.66666666666669</v>
      </c>
      <c r="J49" s="24">
        <v>88.333333333333329</v>
      </c>
    </row>
    <row r="50" spans="1:10">
      <c r="A50" s="19">
        <v>2420</v>
      </c>
      <c r="B50" s="26" t="s">
        <v>112</v>
      </c>
      <c r="C50" s="19">
        <v>221</v>
      </c>
      <c r="D50" s="19">
        <v>34</v>
      </c>
      <c r="E50" s="19">
        <v>169</v>
      </c>
      <c r="F50" s="19">
        <v>26</v>
      </c>
      <c r="G50" s="19">
        <v>198</v>
      </c>
      <c r="H50" s="19">
        <v>34</v>
      </c>
      <c r="I50" s="24">
        <v>196</v>
      </c>
      <c r="J50" s="24">
        <v>31.333333333333332</v>
      </c>
    </row>
    <row r="51" spans="1:10">
      <c r="A51" s="19">
        <v>2952</v>
      </c>
      <c r="B51" s="26" t="s">
        <v>115</v>
      </c>
      <c r="C51" s="19">
        <v>99</v>
      </c>
      <c r="D51" s="19">
        <v>11</v>
      </c>
      <c r="E51" s="19">
        <v>114</v>
      </c>
      <c r="F51" s="19">
        <v>21</v>
      </c>
      <c r="G51" s="19">
        <v>119</v>
      </c>
      <c r="H51" s="19">
        <v>19</v>
      </c>
      <c r="I51" s="24">
        <v>110.66666666666667</v>
      </c>
      <c r="J51" s="24">
        <v>17</v>
      </c>
    </row>
    <row r="52" spans="1:10">
      <c r="A52" s="19">
        <v>2429</v>
      </c>
      <c r="B52" s="26" t="s">
        <v>118</v>
      </c>
      <c r="C52" s="19">
        <v>126</v>
      </c>
      <c r="D52" s="19">
        <v>40</v>
      </c>
      <c r="E52" s="19">
        <v>109</v>
      </c>
      <c r="F52" s="19">
        <v>36</v>
      </c>
      <c r="G52" s="19">
        <v>141</v>
      </c>
      <c r="H52" s="19">
        <v>46</v>
      </c>
      <c r="I52" s="24">
        <v>125.33333333333333</v>
      </c>
      <c r="J52" s="24">
        <v>40.666666666666664</v>
      </c>
    </row>
    <row r="53" spans="1:10">
      <c r="A53" s="19">
        <v>2006</v>
      </c>
      <c r="B53" s="26" t="s">
        <v>121</v>
      </c>
      <c r="C53" s="19">
        <v>207</v>
      </c>
      <c r="D53" s="19">
        <v>52</v>
      </c>
      <c r="E53" s="19">
        <v>175</v>
      </c>
      <c r="F53" s="19">
        <v>49</v>
      </c>
      <c r="G53" s="19">
        <v>207</v>
      </c>
      <c r="H53" s="19">
        <v>55</v>
      </c>
      <c r="I53" s="24">
        <v>196.33333333333334</v>
      </c>
      <c r="J53" s="24">
        <v>52</v>
      </c>
    </row>
    <row r="54" spans="1:10">
      <c r="A54" s="19">
        <v>2028</v>
      </c>
      <c r="B54" s="26" t="s">
        <v>124</v>
      </c>
      <c r="C54" s="19">
        <v>132</v>
      </c>
      <c r="D54" s="19">
        <v>49</v>
      </c>
      <c r="E54" s="19">
        <v>101</v>
      </c>
      <c r="F54" s="19">
        <v>31</v>
      </c>
      <c r="G54" s="19">
        <v>123</v>
      </c>
      <c r="H54" s="19">
        <v>34</v>
      </c>
      <c r="I54" s="24">
        <v>118.66666666666667</v>
      </c>
      <c r="J54" s="24">
        <v>38</v>
      </c>
    </row>
    <row r="55" spans="1:10">
      <c r="A55" s="19">
        <v>1904</v>
      </c>
      <c r="B55" s="26" t="s">
        <v>127</v>
      </c>
      <c r="C55" s="19">
        <v>117</v>
      </c>
      <c r="D55" s="19">
        <v>22</v>
      </c>
      <c r="E55" s="19">
        <v>133</v>
      </c>
      <c r="F55" s="19">
        <v>11</v>
      </c>
      <c r="G55" s="19">
        <v>190</v>
      </c>
      <c r="H55" s="19">
        <v>36</v>
      </c>
      <c r="I55" s="24">
        <v>146.66666666666666</v>
      </c>
      <c r="J55" s="24">
        <v>23</v>
      </c>
    </row>
    <row r="56" spans="1:10">
      <c r="A56" s="19">
        <v>2422</v>
      </c>
      <c r="B56" s="26" t="s">
        <v>130</v>
      </c>
      <c r="C56" s="19">
        <v>82</v>
      </c>
      <c r="D56" s="19">
        <v>26</v>
      </c>
      <c r="E56" s="19">
        <v>62</v>
      </c>
      <c r="F56" s="19">
        <v>12</v>
      </c>
      <c r="G56" s="19">
        <v>79</v>
      </c>
      <c r="H56" s="19">
        <v>20</v>
      </c>
      <c r="I56" s="24">
        <v>74.333333333333329</v>
      </c>
      <c r="J56" s="24">
        <v>19.333333333333332</v>
      </c>
    </row>
    <row r="57" spans="1:10">
      <c r="A57" s="19">
        <v>2258</v>
      </c>
      <c r="B57" s="26" t="s">
        <v>133</v>
      </c>
      <c r="C57" s="19">
        <v>275</v>
      </c>
      <c r="D57" s="19">
        <v>52</v>
      </c>
      <c r="E57" s="19">
        <v>241</v>
      </c>
      <c r="F57" s="19">
        <v>38</v>
      </c>
      <c r="G57" s="19">
        <v>291</v>
      </c>
      <c r="H57" s="19">
        <v>57</v>
      </c>
      <c r="I57" s="24">
        <v>269</v>
      </c>
      <c r="J57" s="24">
        <v>49</v>
      </c>
    </row>
    <row r="58" spans="1:10">
      <c r="A58" s="19">
        <v>1917</v>
      </c>
      <c r="B58" s="26" t="s">
        <v>136</v>
      </c>
      <c r="C58" s="19">
        <v>118</v>
      </c>
      <c r="D58" s="19">
        <v>19</v>
      </c>
      <c r="E58" s="19">
        <v>105</v>
      </c>
      <c r="F58" s="19">
        <v>25</v>
      </c>
      <c r="G58" s="19">
        <v>109</v>
      </c>
      <c r="H58" s="19">
        <v>38</v>
      </c>
      <c r="I58" s="24">
        <v>110.66666666666667</v>
      </c>
      <c r="J58" s="24">
        <v>27.333333333333332</v>
      </c>
    </row>
    <row r="59" spans="1:10">
      <c r="A59" s="19">
        <v>2015</v>
      </c>
      <c r="B59" s="26" t="s">
        <v>139</v>
      </c>
      <c r="C59" s="19">
        <v>136</v>
      </c>
      <c r="D59" s="19">
        <v>27</v>
      </c>
      <c r="E59" s="19">
        <v>104</v>
      </c>
      <c r="F59" s="19">
        <v>21</v>
      </c>
      <c r="G59" s="19">
        <v>103</v>
      </c>
      <c r="H59" s="19">
        <v>30</v>
      </c>
      <c r="I59" s="24">
        <v>114.33333333333333</v>
      </c>
      <c r="J59" s="24">
        <v>26</v>
      </c>
    </row>
    <row r="60" spans="1:10">
      <c r="A60" s="19">
        <v>2405</v>
      </c>
      <c r="B60" s="26" t="s">
        <v>142</v>
      </c>
      <c r="C60" s="19">
        <v>139</v>
      </c>
      <c r="D60" s="19">
        <v>48</v>
      </c>
      <c r="E60" s="19">
        <v>101</v>
      </c>
      <c r="F60" s="19">
        <v>28</v>
      </c>
      <c r="G60" s="19">
        <v>129</v>
      </c>
      <c r="H60" s="19">
        <v>34</v>
      </c>
      <c r="I60" s="24">
        <v>123</v>
      </c>
      <c r="J60" s="24">
        <v>36.666666666666664</v>
      </c>
    </row>
    <row r="61" spans="1:10">
      <c r="A61" s="19">
        <v>2425</v>
      </c>
      <c r="B61" s="26" t="s">
        <v>144</v>
      </c>
      <c r="C61" s="19">
        <v>404</v>
      </c>
      <c r="D61" s="19">
        <v>63</v>
      </c>
      <c r="E61" s="19">
        <v>397</v>
      </c>
      <c r="F61" s="19">
        <v>67</v>
      </c>
      <c r="G61" s="19">
        <v>478</v>
      </c>
      <c r="H61" s="19">
        <v>82</v>
      </c>
      <c r="I61" s="24">
        <v>426.33333333333331</v>
      </c>
      <c r="J61" s="24">
        <v>70.666666666666671</v>
      </c>
    </row>
    <row r="62" spans="1:10">
      <c r="A62" s="19">
        <v>2349</v>
      </c>
      <c r="B62" s="26" t="s">
        <v>147</v>
      </c>
      <c r="C62" s="19">
        <v>220</v>
      </c>
      <c r="D62" s="19">
        <v>42</v>
      </c>
      <c r="E62" s="19">
        <v>214</v>
      </c>
      <c r="F62" s="19">
        <v>42</v>
      </c>
      <c r="G62" s="19">
        <v>231</v>
      </c>
      <c r="H62" s="19">
        <v>46</v>
      </c>
      <c r="I62" s="24">
        <v>221.66666666666666</v>
      </c>
      <c r="J62" s="24">
        <v>43.333333333333336</v>
      </c>
    </row>
    <row r="63" spans="1:10">
      <c r="A63" s="19">
        <v>2340</v>
      </c>
      <c r="B63" s="26" t="s">
        <v>150</v>
      </c>
      <c r="C63" s="19">
        <v>240</v>
      </c>
      <c r="D63" s="19">
        <v>46</v>
      </c>
      <c r="E63" s="19">
        <v>210</v>
      </c>
      <c r="F63" s="19">
        <v>28</v>
      </c>
      <c r="G63" s="19">
        <v>229</v>
      </c>
      <c r="H63" s="19">
        <v>45</v>
      </c>
      <c r="I63" s="24">
        <v>226.33333333333334</v>
      </c>
      <c r="J63" s="24">
        <v>39.666666666666664</v>
      </c>
    </row>
    <row r="64" spans="1:10">
      <c r="A64" s="19">
        <v>2101</v>
      </c>
      <c r="B64" s="26" t="s">
        <v>153</v>
      </c>
      <c r="C64" s="19">
        <v>94</v>
      </c>
      <c r="D64" s="19">
        <v>30</v>
      </c>
      <c r="E64" s="19">
        <v>60</v>
      </c>
      <c r="F64" s="19">
        <v>15</v>
      </c>
      <c r="G64" s="19">
        <v>88</v>
      </c>
      <c r="H64" s="19">
        <v>22</v>
      </c>
      <c r="I64" s="24">
        <v>80.666666666666671</v>
      </c>
      <c r="J64" s="24">
        <v>22.333333333333332</v>
      </c>
    </row>
    <row r="65" spans="1:10">
      <c r="A65" s="19">
        <v>2433</v>
      </c>
      <c r="B65" s="26" t="s">
        <v>156</v>
      </c>
      <c r="C65" s="19">
        <v>118</v>
      </c>
      <c r="D65" s="19">
        <v>3</v>
      </c>
      <c r="E65" s="19">
        <v>145</v>
      </c>
      <c r="F65" s="19">
        <v>5</v>
      </c>
      <c r="G65" s="19">
        <v>123</v>
      </c>
      <c r="H65" s="19">
        <v>2</v>
      </c>
      <c r="I65" s="24">
        <v>128.66666666666666</v>
      </c>
      <c r="J65" s="24">
        <v>3.3333333333333335</v>
      </c>
    </row>
    <row r="66" spans="1:10">
      <c r="A66" s="19">
        <v>2205</v>
      </c>
      <c r="B66" s="26" t="s">
        <v>159</v>
      </c>
      <c r="C66" s="19">
        <v>156</v>
      </c>
      <c r="D66" s="19">
        <v>28</v>
      </c>
      <c r="E66" s="19">
        <v>116</v>
      </c>
      <c r="F66" s="19">
        <v>33</v>
      </c>
      <c r="G66" s="19">
        <v>136</v>
      </c>
      <c r="H66" s="19">
        <v>28</v>
      </c>
      <c r="I66" s="24">
        <v>136</v>
      </c>
      <c r="J66" s="24">
        <v>29.666666666666668</v>
      </c>
    </row>
    <row r="67" spans="1:10">
      <c r="A67" s="19">
        <v>2321</v>
      </c>
      <c r="B67" s="26" t="s">
        <v>162</v>
      </c>
      <c r="C67" s="19">
        <v>121</v>
      </c>
      <c r="D67" s="19">
        <v>33</v>
      </c>
      <c r="E67" s="19">
        <v>189</v>
      </c>
      <c r="F67" s="19">
        <v>29</v>
      </c>
      <c r="G67" s="19">
        <v>228</v>
      </c>
      <c r="H67" s="19">
        <v>25</v>
      </c>
      <c r="I67" s="24">
        <v>179.33333333333334</v>
      </c>
      <c r="J67" s="24">
        <v>29</v>
      </c>
    </row>
    <row r="68" spans="1:10">
      <c r="A68" s="19">
        <v>2413</v>
      </c>
      <c r="B68" s="26" t="s">
        <v>165</v>
      </c>
      <c r="C68" s="19">
        <v>157</v>
      </c>
      <c r="D68" s="19">
        <v>33</v>
      </c>
      <c r="E68" s="19">
        <v>159</v>
      </c>
      <c r="F68" s="19">
        <v>25</v>
      </c>
      <c r="G68" s="19">
        <v>133</v>
      </c>
      <c r="H68" s="19">
        <v>25</v>
      </c>
      <c r="I68" s="24">
        <v>149.66666666666666</v>
      </c>
      <c r="J68" s="24">
        <v>27.666666666666668</v>
      </c>
    </row>
    <row r="69" spans="1:10">
      <c r="A69" s="19">
        <v>2022</v>
      </c>
      <c r="B69" s="26" t="s">
        <v>168</v>
      </c>
      <c r="C69" s="19">
        <v>341</v>
      </c>
      <c r="D69" s="19">
        <v>47</v>
      </c>
      <c r="E69" s="19">
        <v>370</v>
      </c>
      <c r="F69" s="19">
        <v>44</v>
      </c>
      <c r="G69" s="19">
        <v>465</v>
      </c>
      <c r="H69" s="19">
        <v>37</v>
      </c>
      <c r="I69" s="24">
        <v>392</v>
      </c>
      <c r="J69" s="24">
        <v>42.666666666666664</v>
      </c>
    </row>
    <row r="70" spans="1:10">
      <c r="A70" s="19">
        <v>2023</v>
      </c>
      <c r="B70" s="26" t="s">
        <v>170</v>
      </c>
      <c r="C70" s="19">
        <v>396</v>
      </c>
      <c r="D70" s="19">
        <v>33</v>
      </c>
      <c r="E70" s="19">
        <v>387</v>
      </c>
      <c r="F70" s="19">
        <v>10</v>
      </c>
      <c r="G70" s="19">
        <v>365</v>
      </c>
      <c r="H70" s="19">
        <v>19</v>
      </c>
      <c r="I70" s="24">
        <v>382.66666666666669</v>
      </c>
      <c r="J70" s="24">
        <v>20.666666666666668</v>
      </c>
    </row>
    <row r="71" spans="1:10">
      <c r="A71" s="19">
        <v>9001</v>
      </c>
      <c r="B71" s="26" t="s">
        <v>438</v>
      </c>
      <c r="C71" s="19">
        <v>154</v>
      </c>
      <c r="D71" s="19">
        <v>57</v>
      </c>
      <c r="E71" s="19">
        <v>164</v>
      </c>
      <c r="F71" s="19">
        <v>36</v>
      </c>
      <c r="G71" s="19">
        <v>148</v>
      </c>
      <c r="H71" s="19">
        <v>38</v>
      </c>
      <c r="I71" s="24">
        <v>155.33333333333334</v>
      </c>
      <c r="J71" s="24">
        <v>43.666666666666664</v>
      </c>
    </row>
    <row r="72" spans="1:10">
      <c r="A72" s="19">
        <v>2509</v>
      </c>
      <c r="B72" s="26" t="s">
        <v>175</v>
      </c>
      <c r="C72" s="19">
        <v>263</v>
      </c>
      <c r="D72" s="19">
        <v>96</v>
      </c>
      <c r="E72" s="19">
        <v>255</v>
      </c>
      <c r="F72" s="19">
        <v>76</v>
      </c>
      <c r="G72" s="19">
        <v>244</v>
      </c>
      <c r="H72" s="19">
        <v>96</v>
      </c>
      <c r="I72" s="24">
        <v>254</v>
      </c>
      <c r="J72" s="24">
        <v>89.333333333333329</v>
      </c>
    </row>
    <row r="73" spans="1:10">
      <c r="A73" s="19">
        <v>2031</v>
      </c>
      <c r="B73" s="26" t="s">
        <v>177</v>
      </c>
      <c r="C73" s="19">
        <v>187</v>
      </c>
      <c r="D73" s="19">
        <v>30</v>
      </c>
      <c r="E73" s="19">
        <v>165</v>
      </c>
      <c r="F73" s="19">
        <v>31</v>
      </c>
      <c r="G73" s="19">
        <v>231</v>
      </c>
      <c r="H73" s="19">
        <v>48</v>
      </c>
      <c r="I73" s="24">
        <v>194.33333333333334</v>
      </c>
      <c r="J73" s="24">
        <v>36.333333333333336</v>
      </c>
    </row>
    <row r="74" spans="1:10">
      <c r="A74" s="19">
        <v>2030</v>
      </c>
      <c r="B74" s="26" t="s">
        <v>179</v>
      </c>
      <c r="C74" s="19">
        <v>120</v>
      </c>
      <c r="D74" s="19">
        <v>9</v>
      </c>
      <c r="E74" s="19">
        <v>121</v>
      </c>
      <c r="F74" s="19">
        <v>4</v>
      </c>
      <c r="G74" s="19">
        <v>134</v>
      </c>
      <c r="H74" s="19">
        <v>8</v>
      </c>
      <c r="I74" s="24">
        <v>125</v>
      </c>
      <c r="J74" s="24">
        <v>7</v>
      </c>
    </row>
    <row r="75" spans="1:10">
      <c r="A75" s="19">
        <v>2272</v>
      </c>
      <c r="B75" s="26" t="s">
        <v>182</v>
      </c>
      <c r="C75" s="19">
        <v>50</v>
      </c>
      <c r="D75" s="19">
        <v>6</v>
      </c>
      <c r="E75" s="19">
        <v>66</v>
      </c>
      <c r="F75" s="19">
        <v>11</v>
      </c>
      <c r="G75" s="19">
        <v>66</v>
      </c>
      <c r="H75" s="19">
        <v>20</v>
      </c>
      <c r="I75" s="24">
        <v>60.666666666666664</v>
      </c>
      <c r="J75" s="24">
        <v>12.333333333333334</v>
      </c>
    </row>
    <row r="76" spans="1:10">
      <c r="A76" s="19">
        <v>2207</v>
      </c>
      <c r="B76" s="26" t="s">
        <v>184</v>
      </c>
      <c r="C76" s="19">
        <v>116</v>
      </c>
      <c r="D76" s="19">
        <v>28</v>
      </c>
      <c r="E76" s="19">
        <v>90</v>
      </c>
      <c r="F76" s="19">
        <v>11</v>
      </c>
      <c r="G76" s="19">
        <v>91</v>
      </c>
      <c r="H76" s="19">
        <v>17</v>
      </c>
      <c r="I76" s="24">
        <v>99</v>
      </c>
      <c r="J76" s="24">
        <v>18.666666666666668</v>
      </c>
    </row>
    <row r="77" spans="1:10">
      <c r="A77" s="19">
        <v>2275</v>
      </c>
      <c r="B77" s="26" t="s">
        <v>439</v>
      </c>
      <c r="C77" s="19">
        <v>95</v>
      </c>
      <c r="D77" s="19">
        <v>11</v>
      </c>
      <c r="E77" s="19">
        <v>145</v>
      </c>
      <c r="F77" s="19">
        <v>12</v>
      </c>
      <c r="G77" s="19">
        <v>88</v>
      </c>
      <c r="H77" s="19">
        <v>13</v>
      </c>
      <c r="I77" s="24">
        <v>109.33333333333333</v>
      </c>
      <c r="J77" s="24">
        <v>12</v>
      </c>
    </row>
    <row r="78" spans="1:10">
      <c r="A78" s="19">
        <v>2219</v>
      </c>
      <c r="B78" s="26" t="s">
        <v>440</v>
      </c>
      <c r="C78" s="19">
        <v>152</v>
      </c>
      <c r="D78" s="19">
        <v>10</v>
      </c>
      <c r="E78" s="19">
        <v>121</v>
      </c>
      <c r="F78" s="19">
        <v>11</v>
      </c>
      <c r="G78" s="19">
        <v>132</v>
      </c>
      <c r="H78" s="19">
        <v>15</v>
      </c>
      <c r="I78" s="24">
        <v>135</v>
      </c>
      <c r="J78" s="24">
        <v>12</v>
      </c>
    </row>
    <row r="79" spans="1:10">
      <c r="A79" s="19">
        <v>2273</v>
      </c>
      <c r="B79" s="26" t="s">
        <v>441</v>
      </c>
      <c r="C79" s="19">
        <v>208</v>
      </c>
      <c r="D79" s="19">
        <v>9</v>
      </c>
      <c r="E79" s="19">
        <v>136</v>
      </c>
      <c r="F79" s="19">
        <v>15</v>
      </c>
      <c r="G79" s="19">
        <v>213</v>
      </c>
      <c r="H79" s="19">
        <v>6</v>
      </c>
      <c r="I79" s="24">
        <v>185.66666666666666</v>
      </c>
      <c r="J79" s="24">
        <v>10</v>
      </c>
    </row>
    <row r="80" spans="1:10">
      <c r="A80" s="19">
        <v>2310</v>
      </c>
      <c r="B80" s="26" t="s">
        <v>442</v>
      </c>
      <c r="C80" s="19">
        <v>166</v>
      </c>
      <c r="D80" s="19">
        <v>33</v>
      </c>
      <c r="E80" s="19">
        <v>150</v>
      </c>
      <c r="F80" s="19">
        <v>29</v>
      </c>
      <c r="G80" s="19">
        <v>96</v>
      </c>
      <c r="H80" s="19">
        <v>22</v>
      </c>
      <c r="I80" s="24">
        <v>137.33333333333334</v>
      </c>
      <c r="J80" s="24">
        <v>28</v>
      </c>
    </row>
    <row r="81" spans="1:10">
      <c r="A81" s="19">
        <v>2501</v>
      </c>
      <c r="B81" s="26" t="s">
        <v>196</v>
      </c>
      <c r="C81" s="19">
        <v>157</v>
      </c>
      <c r="D81" s="19">
        <v>24</v>
      </c>
      <c r="E81" s="19">
        <v>139</v>
      </c>
      <c r="F81" s="19">
        <v>22</v>
      </c>
      <c r="G81" s="19">
        <v>160</v>
      </c>
      <c r="H81" s="19">
        <v>23</v>
      </c>
      <c r="I81" s="24">
        <v>152</v>
      </c>
      <c r="J81" s="24">
        <v>23</v>
      </c>
    </row>
    <row r="82" spans="1:10">
      <c r="A82" s="19">
        <v>2269</v>
      </c>
      <c r="B82" s="26" t="s">
        <v>443</v>
      </c>
      <c r="C82" s="19">
        <v>55</v>
      </c>
      <c r="D82" s="19">
        <v>24</v>
      </c>
      <c r="E82" s="19">
        <v>71</v>
      </c>
      <c r="F82" s="19">
        <v>20</v>
      </c>
      <c r="G82" s="19">
        <v>114</v>
      </c>
      <c r="H82" s="19">
        <v>41</v>
      </c>
      <c r="I82" s="24">
        <v>80</v>
      </c>
      <c r="J82" s="24">
        <v>28.333333333333332</v>
      </c>
    </row>
    <row r="83" spans="1:10">
      <c r="A83" s="19">
        <v>2461</v>
      </c>
      <c r="B83" s="26" t="s">
        <v>201</v>
      </c>
      <c r="C83" s="19">
        <v>1</v>
      </c>
      <c r="D83" s="19">
        <v>0</v>
      </c>
      <c r="E83" s="19">
        <v>131</v>
      </c>
      <c r="F83" s="19">
        <v>22</v>
      </c>
      <c r="G83" s="19">
        <v>101</v>
      </c>
      <c r="H83" s="19">
        <v>14</v>
      </c>
      <c r="I83" s="24">
        <v>77.666666666666671</v>
      </c>
      <c r="J83" s="24">
        <v>12</v>
      </c>
    </row>
    <row r="84" spans="1:10">
      <c r="A84" s="19">
        <v>1937</v>
      </c>
      <c r="B84" s="26" t="s">
        <v>444</v>
      </c>
      <c r="C84" s="19">
        <v>38</v>
      </c>
      <c r="D84" s="19">
        <v>6</v>
      </c>
      <c r="E84" s="19">
        <v>34</v>
      </c>
      <c r="F84" s="19">
        <v>3</v>
      </c>
      <c r="G84" s="19">
        <v>49</v>
      </c>
      <c r="H84" s="19">
        <v>2</v>
      </c>
      <c r="I84" s="24">
        <v>40.333333333333336</v>
      </c>
      <c r="J84" s="24">
        <v>3.6666666666666665</v>
      </c>
    </row>
    <row r="85" spans="1:10">
      <c r="A85" s="19">
        <v>2228</v>
      </c>
      <c r="B85" s="26" t="s">
        <v>445</v>
      </c>
      <c r="C85" s="19">
        <v>12</v>
      </c>
      <c r="D85" s="19">
        <v>1</v>
      </c>
      <c r="E85" s="19">
        <v>6</v>
      </c>
      <c r="F85" s="19">
        <v>0</v>
      </c>
      <c r="G85" s="19">
        <v>4</v>
      </c>
      <c r="H85" s="19">
        <v>0</v>
      </c>
      <c r="I85" s="24">
        <v>7.333333333333333</v>
      </c>
      <c r="J85" s="24">
        <v>0.33333333333333331</v>
      </c>
    </row>
    <row r="86" spans="1:10">
      <c r="A86" s="19">
        <v>2719</v>
      </c>
      <c r="B86" s="26" t="s">
        <v>211</v>
      </c>
      <c r="C86" s="19">
        <v>114</v>
      </c>
      <c r="D86" s="19">
        <v>26</v>
      </c>
      <c r="E86" s="19">
        <v>132</v>
      </c>
      <c r="F86" s="19">
        <v>25</v>
      </c>
      <c r="G86" s="19">
        <v>91</v>
      </c>
      <c r="H86" s="19">
        <v>20</v>
      </c>
      <c r="I86" s="24">
        <v>112.33333333333333</v>
      </c>
      <c r="J86" s="24">
        <v>23.666666666666668</v>
      </c>
    </row>
    <row r="87" spans="1:10">
      <c r="A87" s="19">
        <v>2768</v>
      </c>
      <c r="B87" s="26" t="s">
        <v>214</v>
      </c>
      <c r="C87" s="19">
        <v>0</v>
      </c>
      <c r="D87" s="19">
        <v>0</v>
      </c>
      <c r="E87" s="19">
        <v>0</v>
      </c>
      <c r="F87" s="19">
        <v>0</v>
      </c>
      <c r="G87" s="19">
        <v>101</v>
      </c>
      <c r="H87" s="19">
        <v>23</v>
      </c>
      <c r="I87" s="24">
        <v>33.666666666666664</v>
      </c>
      <c r="J87" s="24">
        <v>7.666666666666667</v>
      </c>
    </row>
    <row r="88" spans="1:10">
      <c r="A88" s="19">
        <v>2756</v>
      </c>
      <c r="B88" s="26" t="s">
        <v>446</v>
      </c>
      <c r="C88" s="19">
        <v>194</v>
      </c>
      <c r="D88" s="19">
        <v>23</v>
      </c>
      <c r="E88" s="19">
        <v>186</v>
      </c>
      <c r="F88" s="19">
        <v>29</v>
      </c>
      <c r="G88" s="19">
        <v>160</v>
      </c>
      <c r="H88" s="19">
        <v>25</v>
      </c>
      <c r="I88" s="24">
        <v>180</v>
      </c>
      <c r="J88" s="24">
        <v>25.666666666666668</v>
      </c>
    </row>
    <row r="89" spans="1:10">
      <c r="A89" s="19">
        <v>2751</v>
      </c>
      <c r="B89" s="26" t="s">
        <v>447</v>
      </c>
      <c r="C89" s="19">
        <v>664</v>
      </c>
      <c r="D89" s="19">
        <v>138</v>
      </c>
      <c r="E89" s="19">
        <v>643</v>
      </c>
      <c r="F89" s="19">
        <v>115</v>
      </c>
      <c r="G89" s="19">
        <v>642</v>
      </c>
      <c r="H89" s="19">
        <v>99</v>
      </c>
      <c r="I89" s="24">
        <v>649.66666666666663</v>
      </c>
      <c r="J89" s="24">
        <v>117.33333333333333</v>
      </c>
    </row>
    <row r="90" spans="1:10">
      <c r="A90" s="19">
        <v>2453</v>
      </c>
      <c r="B90" s="26" t="s">
        <v>448</v>
      </c>
      <c r="C90" s="19">
        <v>334</v>
      </c>
      <c r="D90" s="19">
        <v>56</v>
      </c>
      <c r="E90" s="19">
        <v>331</v>
      </c>
      <c r="F90" s="19">
        <v>33</v>
      </c>
      <c r="G90" s="19">
        <v>326</v>
      </c>
      <c r="H90" s="19">
        <v>70</v>
      </c>
      <c r="I90" s="24">
        <v>330.33333333333331</v>
      </c>
      <c r="J90" s="24">
        <v>53</v>
      </c>
    </row>
    <row r="91" spans="1:10">
      <c r="A91" s="19">
        <v>2284</v>
      </c>
      <c r="B91" s="26" t="s">
        <v>449</v>
      </c>
      <c r="C91" s="19">
        <v>266</v>
      </c>
      <c r="D91" s="19">
        <v>65</v>
      </c>
      <c r="E91" s="19">
        <v>228</v>
      </c>
      <c r="F91" s="19">
        <v>36</v>
      </c>
      <c r="G91" s="19">
        <v>241</v>
      </c>
      <c r="H91" s="19">
        <v>59</v>
      </c>
      <c r="I91" s="24">
        <v>245</v>
      </c>
      <c r="J91" s="24">
        <v>53.333333333333336</v>
      </c>
    </row>
    <row r="92" spans="1:10">
      <c r="A92" s="19">
        <v>2280</v>
      </c>
      <c r="B92" s="26" t="s">
        <v>450</v>
      </c>
      <c r="C92" s="19">
        <v>250</v>
      </c>
      <c r="D92" s="19">
        <v>70</v>
      </c>
      <c r="E92" s="19">
        <v>296</v>
      </c>
      <c r="F92" s="19">
        <v>63</v>
      </c>
      <c r="G92" s="19">
        <v>310</v>
      </c>
      <c r="H92" s="19">
        <v>81</v>
      </c>
      <c r="I92" s="24">
        <v>285.33333333333331</v>
      </c>
      <c r="J92" s="24">
        <v>71.333333333333329</v>
      </c>
    </row>
    <row r="93" spans="1:10">
      <c r="A93" s="19">
        <v>2345</v>
      </c>
      <c r="B93" s="26" t="s">
        <v>451</v>
      </c>
      <c r="C93" s="19">
        <v>410</v>
      </c>
      <c r="D93" s="19">
        <v>95</v>
      </c>
      <c r="E93" s="19">
        <v>391</v>
      </c>
      <c r="F93" s="19">
        <v>82</v>
      </c>
      <c r="G93" s="19">
        <v>382</v>
      </c>
      <c r="H93" s="19">
        <v>91</v>
      </c>
      <c r="I93" s="24">
        <v>394.33333333333331</v>
      </c>
      <c r="J93" s="24">
        <v>89.333333333333329</v>
      </c>
    </row>
    <row r="94" spans="1:10">
      <c r="A94" s="19">
        <v>2347</v>
      </c>
      <c r="B94" s="26" t="s">
        <v>452</v>
      </c>
      <c r="C94" s="19">
        <v>356</v>
      </c>
      <c r="D94" s="19">
        <v>105</v>
      </c>
      <c r="E94" s="19">
        <v>365</v>
      </c>
      <c r="F94" s="19">
        <v>97</v>
      </c>
      <c r="G94" s="19">
        <v>588</v>
      </c>
      <c r="H94" s="19">
        <v>136</v>
      </c>
      <c r="I94" s="24">
        <v>436.33333333333331</v>
      </c>
      <c r="J94" s="24">
        <v>112.66666666666667</v>
      </c>
    </row>
    <row r="95" spans="1:10">
      <c r="A95" s="19">
        <v>2281</v>
      </c>
      <c r="B95" s="26" t="s">
        <v>453</v>
      </c>
      <c r="C95" s="19">
        <v>213</v>
      </c>
      <c r="D95" s="19">
        <v>36</v>
      </c>
      <c r="E95" s="19">
        <v>175</v>
      </c>
      <c r="F95" s="19">
        <v>32</v>
      </c>
      <c r="G95" s="19">
        <v>132</v>
      </c>
      <c r="H95" s="19">
        <v>35</v>
      </c>
      <c r="I95" s="24">
        <v>173.33333333333334</v>
      </c>
      <c r="J95" s="24">
        <v>34.333333333333336</v>
      </c>
    </row>
    <row r="96" spans="1:10">
      <c r="A96" s="19">
        <v>2962</v>
      </c>
      <c r="B96" s="26" t="s">
        <v>454</v>
      </c>
      <c r="C96" s="19">
        <v>124</v>
      </c>
      <c r="D96" s="19">
        <v>29</v>
      </c>
      <c r="E96" s="19">
        <v>226</v>
      </c>
      <c r="F96" s="19">
        <v>38</v>
      </c>
      <c r="G96" s="19">
        <v>360</v>
      </c>
      <c r="H96" s="19">
        <v>56</v>
      </c>
      <c r="I96" s="24">
        <v>236.66666666666666</v>
      </c>
      <c r="J96" s="24">
        <v>41</v>
      </c>
    </row>
    <row r="97" spans="1:10">
      <c r="A97" s="19">
        <v>2283</v>
      </c>
      <c r="B97" s="26" t="s">
        <v>455</v>
      </c>
      <c r="C97" s="19">
        <v>200</v>
      </c>
      <c r="D97" s="19">
        <v>52</v>
      </c>
      <c r="E97" s="19">
        <v>202</v>
      </c>
      <c r="F97" s="19">
        <v>36</v>
      </c>
      <c r="G97" s="19">
        <v>206</v>
      </c>
      <c r="H97" s="19">
        <v>29</v>
      </c>
      <c r="I97" s="24">
        <v>202.66666666666666</v>
      </c>
      <c r="J97" s="24">
        <v>39</v>
      </c>
    </row>
    <row r="98" spans="1:10">
      <c r="A98" s="19">
        <v>2456</v>
      </c>
      <c r="B98" s="26" t="s">
        <v>456</v>
      </c>
      <c r="C98" s="19">
        <v>172</v>
      </c>
      <c r="D98" s="19">
        <v>47</v>
      </c>
      <c r="E98" s="19">
        <v>174</v>
      </c>
      <c r="F98" s="19">
        <v>41</v>
      </c>
      <c r="G98" s="19">
        <v>134</v>
      </c>
      <c r="H98" s="19">
        <v>45</v>
      </c>
      <c r="I98" s="24">
        <v>160</v>
      </c>
      <c r="J98" s="24">
        <v>44.333333333333336</v>
      </c>
    </row>
    <row r="99" spans="1:10">
      <c r="A99" s="19">
        <v>2282</v>
      </c>
      <c r="B99" s="26" t="s">
        <v>457</v>
      </c>
      <c r="C99" s="19">
        <v>298</v>
      </c>
      <c r="D99" s="19">
        <v>66</v>
      </c>
      <c r="E99" s="19">
        <v>293</v>
      </c>
      <c r="F99" s="19">
        <v>58</v>
      </c>
      <c r="G99" s="19">
        <v>302</v>
      </c>
      <c r="H99" s="19">
        <v>61</v>
      </c>
      <c r="I99" s="24">
        <v>297.66666666666669</v>
      </c>
      <c r="J99" s="24">
        <v>61.666666666666664</v>
      </c>
    </row>
    <row r="100" spans="1:10">
      <c r="A100" s="19">
        <v>2350</v>
      </c>
      <c r="B100" s="26" t="s">
        <v>458</v>
      </c>
      <c r="C100" s="19">
        <v>148</v>
      </c>
      <c r="D100" s="19">
        <v>52</v>
      </c>
      <c r="E100" s="19">
        <v>140</v>
      </c>
      <c r="F100" s="19">
        <v>41</v>
      </c>
      <c r="G100" s="19">
        <v>163</v>
      </c>
      <c r="H100" s="19">
        <v>38</v>
      </c>
      <c r="I100" s="24">
        <v>150.33333333333334</v>
      </c>
      <c r="J100" s="24">
        <v>43.666666666666664</v>
      </c>
    </row>
    <row r="101" spans="1:10">
      <c r="A101" s="19">
        <v>2346</v>
      </c>
      <c r="B101" s="26" t="s">
        <v>459</v>
      </c>
      <c r="C101" s="19">
        <v>121</v>
      </c>
      <c r="D101" s="19">
        <v>25</v>
      </c>
      <c r="E101" s="19">
        <v>113</v>
      </c>
      <c r="F101" s="19">
        <v>17</v>
      </c>
      <c r="G101" s="19">
        <v>170</v>
      </c>
      <c r="H101" s="19">
        <v>37</v>
      </c>
      <c r="I101" s="24">
        <v>134.66666666666666</v>
      </c>
      <c r="J101" s="24">
        <v>26.333333333333332</v>
      </c>
    </row>
    <row r="102" spans="1:10">
      <c r="A102" s="19">
        <v>2455</v>
      </c>
      <c r="B102" s="26" t="s">
        <v>460</v>
      </c>
      <c r="C102" s="19">
        <v>53</v>
      </c>
      <c r="D102" s="19">
        <v>11</v>
      </c>
      <c r="E102" s="19">
        <v>50</v>
      </c>
      <c r="F102" s="19">
        <v>12</v>
      </c>
      <c r="G102" s="19">
        <v>52</v>
      </c>
      <c r="H102" s="19">
        <v>8</v>
      </c>
      <c r="I102" s="24">
        <v>51.666666666666664</v>
      </c>
      <c r="J102" s="24">
        <v>10.333333333333334</v>
      </c>
    </row>
    <row r="103" spans="1:10">
      <c r="A103" s="19">
        <v>2454</v>
      </c>
      <c r="B103" s="26" t="s">
        <v>461</v>
      </c>
      <c r="C103" s="19">
        <v>106</v>
      </c>
      <c r="D103" s="19">
        <v>22</v>
      </c>
      <c r="E103" s="19">
        <v>89</v>
      </c>
      <c r="F103" s="19">
        <v>19</v>
      </c>
      <c r="G103" s="19">
        <v>88</v>
      </c>
      <c r="H103" s="19">
        <v>10</v>
      </c>
      <c r="I103" s="24">
        <v>94.333333333333329</v>
      </c>
      <c r="J103" s="24">
        <v>17</v>
      </c>
    </row>
    <row r="104" spans="1:10">
      <c r="A104" s="21">
        <v>1604</v>
      </c>
      <c r="B104" s="26" t="s">
        <v>462</v>
      </c>
      <c r="C104" s="19">
        <v>945</v>
      </c>
      <c r="D104" s="19">
        <v>736</v>
      </c>
      <c r="E104" s="19">
        <v>873</v>
      </c>
      <c r="F104" s="19">
        <v>676</v>
      </c>
      <c r="G104" s="19">
        <v>893</v>
      </c>
      <c r="H104" s="19">
        <v>710</v>
      </c>
      <c r="I104" s="24">
        <v>903.66666666666663</v>
      </c>
      <c r="J104" s="24">
        <v>707.33333333333337</v>
      </c>
    </row>
    <row r="105" spans="1:10">
      <c r="A105" s="21">
        <v>1642</v>
      </c>
      <c r="B105" s="26" t="s">
        <v>463</v>
      </c>
      <c r="C105" s="19">
        <v>279</v>
      </c>
      <c r="D105" s="19">
        <v>270</v>
      </c>
      <c r="E105" s="19">
        <v>300</v>
      </c>
      <c r="F105" s="19">
        <v>290</v>
      </c>
      <c r="G105" s="19">
        <v>331</v>
      </c>
      <c r="H105" s="19">
        <v>322</v>
      </c>
      <c r="I105" s="24">
        <v>303.33333333333331</v>
      </c>
      <c r="J105" s="24">
        <v>294</v>
      </c>
    </row>
    <row r="106" spans="1:10">
      <c r="A106" s="21">
        <v>1750</v>
      </c>
      <c r="B106" s="26" t="s">
        <v>471</v>
      </c>
      <c r="C106" s="19">
        <v>815</v>
      </c>
      <c r="D106" s="19">
        <v>803</v>
      </c>
      <c r="E106" s="19">
        <v>807</v>
      </c>
      <c r="F106" s="19">
        <v>797</v>
      </c>
      <c r="G106" s="19">
        <v>902</v>
      </c>
      <c r="H106" s="19">
        <v>893</v>
      </c>
      <c r="I106" s="24">
        <v>841.33333333333337</v>
      </c>
      <c r="J106" s="24">
        <v>831</v>
      </c>
    </row>
    <row r="107" spans="1:10">
      <c r="A107" s="19">
        <v>1104</v>
      </c>
      <c r="B107" s="26" t="s">
        <v>464</v>
      </c>
      <c r="C107" s="19">
        <v>683</v>
      </c>
      <c r="D107" s="19">
        <v>139</v>
      </c>
      <c r="E107" s="19">
        <v>764</v>
      </c>
      <c r="F107" s="19">
        <v>114</v>
      </c>
      <c r="G107" s="19">
        <v>810</v>
      </c>
      <c r="H107" s="19">
        <v>121</v>
      </c>
      <c r="I107" s="24">
        <v>752.33333333333337</v>
      </c>
      <c r="J107" s="24">
        <v>124.66666666666667</v>
      </c>
    </row>
    <row r="108" spans="1:10">
      <c r="A108" s="19">
        <v>1119</v>
      </c>
      <c r="B108" s="26" t="s">
        <v>465</v>
      </c>
      <c r="C108" s="19">
        <v>662</v>
      </c>
      <c r="D108" s="19">
        <v>93</v>
      </c>
      <c r="E108" s="19">
        <v>981</v>
      </c>
      <c r="F108" s="19">
        <v>135</v>
      </c>
      <c r="G108" s="19">
        <v>964</v>
      </c>
      <c r="H108" s="19">
        <v>119</v>
      </c>
      <c r="I108" s="24">
        <v>869</v>
      </c>
      <c r="J108" s="24">
        <v>115.66666666666667</v>
      </c>
    </row>
    <row r="109" spans="1:10">
      <c r="A109" s="19">
        <v>1108</v>
      </c>
      <c r="B109" s="26" t="s">
        <v>466</v>
      </c>
      <c r="C109" s="19">
        <v>973</v>
      </c>
      <c r="D109" s="19">
        <v>85</v>
      </c>
      <c r="E109" s="19">
        <v>855</v>
      </c>
      <c r="F109" s="19">
        <v>77</v>
      </c>
      <c r="G109" s="19">
        <v>1085</v>
      </c>
      <c r="H109" s="19">
        <v>100</v>
      </c>
      <c r="I109" s="24">
        <v>971</v>
      </c>
      <c r="J109" s="24">
        <v>87.333333333333329</v>
      </c>
    </row>
    <row r="110" spans="1:10">
      <c r="A110" s="21">
        <v>1850</v>
      </c>
      <c r="B110" s="26" t="s">
        <v>265</v>
      </c>
      <c r="C110" s="19">
        <v>59</v>
      </c>
      <c r="D110" s="19">
        <v>57</v>
      </c>
      <c r="E110" s="19">
        <v>50</v>
      </c>
      <c r="F110" s="19">
        <v>48</v>
      </c>
      <c r="G110" s="19">
        <v>44</v>
      </c>
      <c r="H110" s="19">
        <v>44</v>
      </c>
      <c r="I110" s="24">
        <v>51</v>
      </c>
      <c r="J110" s="24">
        <v>49.666666666666664</v>
      </c>
    </row>
    <row r="111" spans="1:10">
      <c r="A111" s="21">
        <v>1816</v>
      </c>
      <c r="B111" s="26" t="s">
        <v>486</v>
      </c>
      <c r="C111" s="19">
        <v>1</v>
      </c>
      <c r="D111" s="19">
        <v>1</v>
      </c>
      <c r="E111" s="19">
        <v>47</v>
      </c>
      <c r="F111" s="19">
        <v>45</v>
      </c>
      <c r="G111" s="19">
        <v>60</v>
      </c>
      <c r="H111" s="19">
        <v>60</v>
      </c>
      <c r="I111" s="24">
        <v>36</v>
      </c>
      <c r="J111" s="24">
        <v>35.333333333333336</v>
      </c>
    </row>
    <row r="112" spans="1:10">
      <c r="A112" s="21">
        <v>1825</v>
      </c>
      <c r="B112" s="26" t="s">
        <v>269</v>
      </c>
      <c r="C112" s="19">
        <v>53</v>
      </c>
      <c r="D112" s="19">
        <v>53</v>
      </c>
      <c r="E112" s="19">
        <v>58</v>
      </c>
      <c r="F112" s="19">
        <v>57</v>
      </c>
      <c r="G112" s="19">
        <v>47</v>
      </c>
      <c r="H112" s="19">
        <v>43</v>
      </c>
      <c r="I112" s="24">
        <v>52.666666666666664</v>
      </c>
      <c r="J112" s="24">
        <v>51</v>
      </c>
    </row>
    <row r="113" spans="1:10">
      <c r="A113" s="21">
        <v>1849</v>
      </c>
      <c r="B113" s="26" t="s">
        <v>272</v>
      </c>
      <c r="C113" s="19">
        <v>77</v>
      </c>
      <c r="D113" s="19">
        <v>75</v>
      </c>
      <c r="E113" s="19">
        <v>94</v>
      </c>
      <c r="F113" s="19">
        <v>94</v>
      </c>
      <c r="G113" s="19">
        <v>84</v>
      </c>
      <c r="H113" s="19">
        <v>83</v>
      </c>
      <c r="I113" s="24">
        <v>85</v>
      </c>
      <c r="J113" s="24">
        <v>84</v>
      </c>
    </row>
    <row r="114" spans="1:10">
      <c r="A114" s="21">
        <v>1851</v>
      </c>
      <c r="B114" s="26" t="s">
        <v>487</v>
      </c>
      <c r="C114" s="19">
        <v>9</v>
      </c>
      <c r="D114" s="19">
        <v>9</v>
      </c>
      <c r="E114" s="19">
        <v>14</v>
      </c>
      <c r="F114" s="19">
        <v>14</v>
      </c>
      <c r="G114" s="19">
        <v>6</v>
      </c>
      <c r="H114" s="19">
        <v>6</v>
      </c>
      <c r="I114" s="24">
        <v>9.6666666666666661</v>
      </c>
      <c r="J114" s="24">
        <v>9.6666666666666661</v>
      </c>
    </row>
    <row r="115" spans="1:10">
      <c r="A115" s="21">
        <v>6076</v>
      </c>
      <c r="B115" s="26" t="s">
        <v>277</v>
      </c>
      <c r="C115" s="19">
        <v>104</v>
      </c>
      <c r="D115" s="19">
        <v>104</v>
      </c>
      <c r="E115" s="19">
        <v>92</v>
      </c>
      <c r="F115" s="19">
        <v>91</v>
      </c>
      <c r="G115" s="19">
        <v>109</v>
      </c>
      <c r="H115" s="19">
        <v>109</v>
      </c>
      <c r="I115" s="24">
        <v>101.66666666666667</v>
      </c>
      <c r="J115" s="24">
        <v>101.33333333333333</v>
      </c>
    </row>
    <row r="116" spans="1:10">
      <c r="A116" s="21">
        <v>6343</v>
      </c>
      <c r="B116" s="26" t="s">
        <v>473</v>
      </c>
      <c r="C116" s="19">
        <v>0</v>
      </c>
      <c r="D116" s="19">
        <v>0</v>
      </c>
      <c r="E116" s="19">
        <v>363</v>
      </c>
      <c r="F116" s="19">
        <v>357</v>
      </c>
      <c r="G116" s="19">
        <v>264</v>
      </c>
      <c r="H116" s="19">
        <v>263</v>
      </c>
      <c r="I116" s="24">
        <v>209</v>
      </c>
      <c r="J116" s="24">
        <v>206.66666666666666</v>
      </c>
    </row>
    <row r="117" spans="1:10">
      <c r="A117" s="21">
        <v>1861</v>
      </c>
      <c r="B117" s="26" t="s">
        <v>282</v>
      </c>
      <c r="C117" s="19">
        <v>50</v>
      </c>
      <c r="D117" s="19">
        <v>48</v>
      </c>
      <c r="E117" s="19">
        <v>25</v>
      </c>
      <c r="F117" s="19">
        <v>22</v>
      </c>
      <c r="G117" s="19">
        <v>33</v>
      </c>
      <c r="H117" s="19">
        <v>31</v>
      </c>
      <c r="I117" s="24">
        <v>36</v>
      </c>
      <c r="J117" s="24">
        <v>33.666666666666664</v>
      </c>
    </row>
    <row r="118" spans="1:10">
      <c r="A118" s="21">
        <v>1879</v>
      </c>
      <c r="B118" s="26" t="s">
        <v>285</v>
      </c>
      <c r="C118" s="19">
        <v>13</v>
      </c>
      <c r="D118" s="19">
        <v>13</v>
      </c>
      <c r="E118" s="19">
        <v>15</v>
      </c>
      <c r="F118" s="19">
        <v>15</v>
      </c>
      <c r="G118" s="19">
        <v>10</v>
      </c>
      <c r="H118" s="19">
        <v>10</v>
      </c>
      <c r="I118" s="24">
        <v>12.666666666666666</v>
      </c>
      <c r="J118" s="24">
        <v>12.666666666666666</v>
      </c>
    </row>
    <row r="119" spans="1:10">
      <c r="A119" s="21">
        <v>6215</v>
      </c>
      <c r="B119" s="26" t="s">
        <v>288</v>
      </c>
      <c r="C119" s="19">
        <v>60</v>
      </c>
      <c r="D119" s="19">
        <v>56</v>
      </c>
      <c r="E119" s="19">
        <v>85</v>
      </c>
      <c r="F119" s="19">
        <v>81</v>
      </c>
      <c r="G119" s="19">
        <v>97</v>
      </c>
      <c r="H119" s="19">
        <v>88</v>
      </c>
      <c r="I119" s="24">
        <v>80.666666666666671</v>
      </c>
      <c r="J119" s="24">
        <v>75</v>
      </c>
    </row>
    <row r="120" spans="1:10">
      <c r="A120" s="21">
        <v>6051</v>
      </c>
      <c r="B120" s="26" t="s">
        <v>290</v>
      </c>
      <c r="C120" s="19">
        <v>13</v>
      </c>
      <c r="D120" s="19">
        <v>13</v>
      </c>
      <c r="E120" s="19">
        <v>17</v>
      </c>
      <c r="F120" s="19">
        <v>17</v>
      </c>
      <c r="G120" s="19">
        <v>20</v>
      </c>
      <c r="H120" s="19">
        <v>20</v>
      </c>
      <c r="I120" s="24">
        <v>16.666666666666668</v>
      </c>
      <c r="J120" s="24">
        <v>16.666666666666668</v>
      </c>
    </row>
    <row r="121" spans="1:10">
      <c r="A121" s="21">
        <v>6024</v>
      </c>
      <c r="B121" s="26" t="s">
        <v>293</v>
      </c>
      <c r="C121" s="19">
        <v>71</v>
      </c>
      <c r="D121" s="19">
        <v>71</v>
      </c>
      <c r="E121" s="19">
        <v>45</v>
      </c>
      <c r="F121" s="19">
        <v>45</v>
      </c>
      <c r="G121" s="19">
        <v>42</v>
      </c>
      <c r="H121" s="19">
        <v>41</v>
      </c>
      <c r="I121" s="24">
        <v>52.666666666666664</v>
      </c>
      <c r="J121" s="24">
        <v>52.333333333333336</v>
      </c>
    </row>
    <row r="122" spans="1:10">
      <c r="A122" s="21">
        <v>6143</v>
      </c>
      <c r="B122" s="26" t="s">
        <v>296</v>
      </c>
      <c r="C122" s="19">
        <v>94</v>
      </c>
      <c r="D122" s="19">
        <v>93</v>
      </c>
      <c r="E122" s="19">
        <v>111</v>
      </c>
      <c r="F122" s="19">
        <v>110</v>
      </c>
      <c r="G122" s="19">
        <v>103</v>
      </c>
      <c r="H122" s="19">
        <v>101</v>
      </c>
      <c r="I122" s="24">
        <v>102.66666666666667</v>
      </c>
      <c r="J122" s="24">
        <v>101.33333333333333</v>
      </c>
    </row>
    <row r="123" spans="1:10">
      <c r="A123" s="21">
        <v>1944</v>
      </c>
      <c r="B123" s="26" t="s">
        <v>472</v>
      </c>
      <c r="C123" s="19">
        <v>61</v>
      </c>
      <c r="D123" s="19">
        <v>53</v>
      </c>
      <c r="E123" s="19">
        <v>41</v>
      </c>
      <c r="F123" s="19">
        <v>38</v>
      </c>
      <c r="G123" s="19">
        <v>47</v>
      </c>
      <c r="H123" s="19">
        <v>43</v>
      </c>
      <c r="I123" s="24">
        <v>49.666666666666664</v>
      </c>
      <c r="J123" s="24">
        <v>44.666666666666664</v>
      </c>
    </row>
    <row r="124" spans="1:10">
      <c r="A124" s="21">
        <v>1842</v>
      </c>
      <c r="B124" s="26" t="s">
        <v>302</v>
      </c>
      <c r="C124" s="19">
        <v>85</v>
      </c>
      <c r="D124" s="19">
        <v>78</v>
      </c>
      <c r="E124" s="19">
        <v>68</v>
      </c>
      <c r="F124" s="19">
        <v>61</v>
      </c>
      <c r="G124" s="19">
        <v>80</v>
      </c>
      <c r="H124" s="19">
        <v>73</v>
      </c>
      <c r="I124" s="24">
        <v>77.666666666666671</v>
      </c>
      <c r="J124" s="24">
        <v>70.666666666666671</v>
      </c>
    </row>
    <row r="125" spans="1:10">
      <c r="A125" s="21">
        <v>6171</v>
      </c>
      <c r="B125" s="26" t="s">
        <v>305</v>
      </c>
      <c r="C125" s="19">
        <v>31</v>
      </c>
      <c r="D125" s="19">
        <v>31</v>
      </c>
      <c r="E125" s="19">
        <v>41</v>
      </c>
      <c r="F125" s="19">
        <v>41</v>
      </c>
      <c r="G125" s="19">
        <v>34</v>
      </c>
      <c r="H125" s="19">
        <v>33</v>
      </c>
      <c r="I125" s="24">
        <v>35.333333333333336</v>
      </c>
      <c r="J125" s="24">
        <v>35</v>
      </c>
    </row>
    <row r="126" spans="1:10">
      <c r="A126" s="21">
        <v>1787</v>
      </c>
      <c r="B126" s="26" t="s">
        <v>307</v>
      </c>
      <c r="C126" s="19">
        <v>45</v>
      </c>
      <c r="D126" s="19">
        <v>43</v>
      </c>
      <c r="E126" s="19">
        <v>49</v>
      </c>
      <c r="F126" s="19">
        <v>45</v>
      </c>
      <c r="G126" s="19">
        <v>33</v>
      </c>
      <c r="H126" s="19">
        <v>32</v>
      </c>
      <c r="I126" s="24">
        <v>42.333333333333336</v>
      </c>
      <c r="J126" s="24">
        <v>40</v>
      </c>
    </row>
    <row r="127" spans="1:10">
      <c r="A127" s="21">
        <v>1898</v>
      </c>
      <c r="B127" s="26" t="s">
        <v>310</v>
      </c>
      <c r="C127" s="19">
        <v>91</v>
      </c>
      <c r="D127" s="19">
        <v>78</v>
      </c>
      <c r="E127" s="19">
        <v>78</v>
      </c>
      <c r="F127" s="19">
        <v>77</v>
      </c>
      <c r="G127" s="19">
        <v>47</v>
      </c>
      <c r="H127" s="19">
        <v>47</v>
      </c>
      <c r="I127" s="24">
        <v>72</v>
      </c>
      <c r="J127" s="24">
        <v>67.333333333333329</v>
      </c>
    </row>
    <row r="128" spans="1:10">
      <c r="A128" s="21">
        <v>1899</v>
      </c>
      <c r="B128" s="26" t="s">
        <v>313</v>
      </c>
      <c r="C128" s="19">
        <v>60</v>
      </c>
      <c r="D128" s="19">
        <v>59</v>
      </c>
      <c r="E128" s="19">
        <v>41</v>
      </c>
      <c r="F128" s="19">
        <v>41</v>
      </c>
      <c r="G128" s="19">
        <v>61</v>
      </c>
      <c r="H128" s="19">
        <v>59</v>
      </c>
      <c r="I128" s="24">
        <v>54</v>
      </c>
      <c r="J128" s="24">
        <v>53</v>
      </c>
    </row>
    <row r="129" spans="1:10">
      <c r="A129" s="21">
        <v>1872</v>
      </c>
      <c r="B129" s="26" t="s">
        <v>316</v>
      </c>
      <c r="C129" s="19">
        <v>151</v>
      </c>
      <c r="D129" s="19">
        <v>147</v>
      </c>
      <c r="E129" s="19">
        <v>192</v>
      </c>
      <c r="F129" s="19">
        <v>185</v>
      </c>
      <c r="G129" s="19">
        <v>198</v>
      </c>
      <c r="H129" s="19">
        <v>192</v>
      </c>
      <c r="I129" s="24">
        <v>180.33333333333334</v>
      </c>
      <c r="J129" s="24">
        <v>174.66666666666666</v>
      </c>
    </row>
    <row r="130" spans="1:10">
      <c r="A130" s="21">
        <v>1868</v>
      </c>
      <c r="B130" s="26" t="s">
        <v>319</v>
      </c>
      <c r="C130" s="19">
        <v>15</v>
      </c>
      <c r="D130" s="19">
        <v>15</v>
      </c>
      <c r="E130" s="19">
        <v>13</v>
      </c>
      <c r="F130" s="19">
        <v>12</v>
      </c>
      <c r="G130" s="19">
        <v>9</v>
      </c>
      <c r="H130" s="19">
        <v>9</v>
      </c>
      <c r="I130" s="24">
        <v>12.333333333333334</v>
      </c>
      <c r="J130" s="24">
        <v>12</v>
      </c>
    </row>
    <row r="131" spans="1:10">
      <c r="A131" s="21">
        <v>1949</v>
      </c>
      <c r="B131" s="26" t="s">
        <v>322</v>
      </c>
      <c r="C131" s="19">
        <v>46</v>
      </c>
      <c r="D131" s="19">
        <v>46</v>
      </c>
      <c r="E131" s="19">
        <v>29</v>
      </c>
      <c r="F131" s="19">
        <v>28</v>
      </c>
      <c r="G131" s="19">
        <v>23</v>
      </c>
      <c r="H131" s="19">
        <v>23</v>
      </c>
      <c r="I131" s="24">
        <v>32.666666666666664</v>
      </c>
      <c r="J131" s="24">
        <v>32.333333333333336</v>
      </c>
    </row>
    <row r="132" spans="1:10">
      <c r="A132" s="21">
        <v>6300</v>
      </c>
      <c r="B132" s="26" t="s">
        <v>324</v>
      </c>
      <c r="C132" s="19">
        <v>86</v>
      </c>
      <c r="D132" s="19">
        <v>84</v>
      </c>
      <c r="E132" s="19">
        <v>96</v>
      </c>
      <c r="F132" s="19">
        <v>96</v>
      </c>
      <c r="G132" s="19">
        <v>79</v>
      </c>
      <c r="H132" s="19">
        <v>78</v>
      </c>
      <c r="I132" s="24">
        <v>87</v>
      </c>
      <c r="J132" s="24">
        <v>86</v>
      </c>
    </row>
    <row r="133" spans="1:10">
      <c r="A133" s="21">
        <v>1961</v>
      </c>
      <c r="B133" s="26" t="s">
        <v>327</v>
      </c>
      <c r="C133" s="19">
        <v>28</v>
      </c>
      <c r="D133" s="19">
        <v>26</v>
      </c>
      <c r="E133" s="19">
        <v>18</v>
      </c>
      <c r="F133" s="19">
        <v>18</v>
      </c>
      <c r="G133" s="19">
        <v>54</v>
      </c>
      <c r="H133" s="19">
        <v>48</v>
      </c>
      <c r="I133" s="24">
        <v>33.333333333333336</v>
      </c>
      <c r="J133" s="24">
        <v>30.666666666666668</v>
      </c>
    </row>
    <row r="134" spans="1:10">
      <c r="A134" s="21">
        <v>6179</v>
      </c>
      <c r="B134" s="26" t="s">
        <v>329</v>
      </c>
      <c r="C134" s="19">
        <v>28</v>
      </c>
      <c r="D134" s="19">
        <v>26</v>
      </c>
      <c r="E134" s="19">
        <v>58</v>
      </c>
      <c r="F134" s="19">
        <v>57</v>
      </c>
      <c r="G134" s="19">
        <v>43</v>
      </c>
      <c r="H134" s="19">
        <v>42</v>
      </c>
      <c r="I134" s="24">
        <v>43</v>
      </c>
      <c r="J134" s="24">
        <v>41.666666666666664</v>
      </c>
    </row>
    <row r="135" spans="1:10">
      <c r="A135" s="21">
        <v>6119</v>
      </c>
      <c r="B135" s="26" t="s">
        <v>332</v>
      </c>
      <c r="C135" s="19">
        <v>24</v>
      </c>
      <c r="D135" s="19">
        <v>24</v>
      </c>
      <c r="E135" s="19">
        <v>8</v>
      </c>
      <c r="F135" s="19">
        <v>8</v>
      </c>
      <c r="G135" s="19">
        <v>13</v>
      </c>
      <c r="H135" s="19">
        <v>13</v>
      </c>
      <c r="I135" s="24">
        <v>15</v>
      </c>
      <c r="J135" s="24">
        <v>15</v>
      </c>
    </row>
    <row r="136" spans="1:10">
      <c r="A136" s="21">
        <v>6216</v>
      </c>
      <c r="B136" s="26" t="s">
        <v>480</v>
      </c>
      <c r="C136" s="19">
        <v>1</v>
      </c>
      <c r="D136" s="19">
        <v>1</v>
      </c>
      <c r="E136" s="19">
        <v>0</v>
      </c>
      <c r="F136" s="19">
        <v>0</v>
      </c>
      <c r="G136" s="19">
        <v>0</v>
      </c>
      <c r="H136" s="19">
        <v>0</v>
      </c>
      <c r="I136" s="24">
        <v>0.33333333333333331</v>
      </c>
      <c r="J136" s="24">
        <v>0.33333333333333331</v>
      </c>
    </row>
    <row r="137" spans="1:10">
      <c r="A137" s="21">
        <v>1795</v>
      </c>
      <c r="B137" s="26" t="s">
        <v>337</v>
      </c>
      <c r="C137" s="19">
        <v>45</v>
      </c>
      <c r="D137" s="19">
        <v>44</v>
      </c>
      <c r="E137" s="19">
        <v>41</v>
      </c>
      <c r="F137" s="19">
        <v>40</v>
      </c>
      <c r="G137" s="19">
        <v>38</v>
      </c>
      <c r="H137" s="19">
        <v>38</v>
      </c>
      <c r="I137" s="24">
        <v>41.333333333333336</v>
      </c>
      <c r="J137" s="24">
        <v>40.666666666666664</v>
      </c>
    </row>
    <row r="138" spans="1:10">
      <c r="A138" s="21">
        <v>6057</v>
      </c>
      <c r="B138" s="26" t="s">
        <v>339</v>
      </c>
      <c r="C138" s="19">
        <v>12</v>
      </c>
      <c r="D138" s="19">
        <v>11</v>
      </c>
      <c r="E138" s="19">
        <v>8</v>
      </c>
      <c r="F138" s="19">
        <v>8</v>
      </c>
      <c r="G138" s="19">
        <v>11</v>
      </c>
      <c r="H138" s="19">
        <v>11</v>
      </c>
      <c r="I138" s="24">
        <v>10.333333333333334</v>
      </c>
      <c r="J138" s="24">
        <v>10</v>
      </c>
    </row>
    <row r="139" spans="1:10">
      <c r="A139" s="21">
        <v>6166</v>
      </c>
      <c r="B139" s="26" t="s">
        <v>341</v>
      </c>
      <c r="C139" s="19">
        <v>61</v>
      </c>
      <c r="D139" s="19">
        <v>59</v>
      </c>
      <c r="E139" s="19">
        <v>37</v>
      </c>
      <c r="F139" s="19">
        <v>37</v>
      </c>
      <c r="G139" s="19">
        <v>18</v>
      </c>
      <c r="H139" s="19">
        <v>17</v>
      </c>
      <c r="I139" s="24">
        <v>38.666666666666664</v>
      </c>
      <c r="J139" s="24">
        <v>37.666666666666664</v>
      </c>
    </row>
    <row r="140" spans="1:10">
      <c r="A140" s="21">
        <v>6164</v>
      </c>
      <c r="B140" s="26" t="s">
        <v>343</v>
      </c>
      <c r="C140" s="19">
        <v>48</v>
      </c>
      <c r="D140" s="19">
        <v>47</v>
      </c>
      <c r="E140" s="19">
        <v>27</v>
      </c>
      <c r="F140" s="19">
        <v>26</v>
      </c>
      <c r="G140" s="19">
        <v>26</v>
      </c>
      <c r="H140" s="19">
        <v>26</v>
      </c>
      <c r="I140" s="24">
        <v>33.666666666666664</v>
      </c>
      <c r="J140" s="24">
        <v>33</v>
      </c>
    </row>
    <row r="141" spans="1:10">
      <c r="A141" s="21">
        <v>6200</v>
      </c>
      <c r="B141" s="26" t="s">
        <v>467</v>
      </c>
      <c r="C141" s="19">
        <v>92</v>
      </c>
      <c r="D141" s="19">
        <v>88</v>
      </c>
      <c r="E141" s="19">
        <v>84</v>
      </c>
      <c r="F141" s="19">
        <v>83</v>
      </c>
      <c r="G141" s="19">
        <v>81</v>
      </c>
      <c r="H141" s="19">
        <v>81</v>
      </c>
      <c r="I141" s="24">
        <v>85.666666666666671</v>
      </c>
      <c r="J141" s="24">
        <v>84</v>
      </c>
    </row>
    <row r="142" spans="1:10">
      <c r="A142" s="21">
        <v>6111</v>
      </c>
      <c r="B142" s="26" t="s">
        <v>349</v>
      </c>
      <c r="C142" s="19">
        <v>28</v>
      </c>
      <c r="D142" s="19">
        <v>28</v>
      </c>
      <c r="E142" s="19">
        <v>20</v>
      </c>
      <c r="F142" s="19">
        <v>19</v>
      </c>
      <c r="G142" s="19">
        <v>31</v>
      </c>
      <c r="H142" s="19">
        <v>29</v>
      </c>
      <c r="I142" s="24">
        <v>26.333333333333332</v>
      </c>
      <c r="J142" s="24">
        <v>25.333333333333332</v>
      </c>
    </row>
    <row r="143" spans="1:10">
      <c r="A143" s="21">
        <v>6060</v>
      </c>
      <c r="B143" s="26" t="s">
        <v>352</v>
      </c>
      <c r="C143" s="19">
        <v>81</v>
      </c>
      <c r="D143" s="19">
        <v>80</v>
      </c>
      <c r="E143" s="19">
        <v>71</v>
      </c>
      <c r="F143" s="19">
        <v>71</v>
      </c>
      <c r="G143" s="19">
        <v>65</v>
      </c>
      <c r="H143" s="19">
        <v>64</v>
      </c>
      <c r="I143" s="24">
        <v>72.333333333333329</v>
      </c>
      <c r="J143" s="24">
        <v>71.666666666666671</v>
      </c>
    </row>
    <row r="144" spans="1:10">
      <c r="A144" s="21">
        <v>6128</v>
      </c>
      <c r="B144" s="26" t="s">
        <v>468</v>
      </c>
      <c r="C144" s="19">
        <v>41</v>
      </c>
      <c r="D144" s="19">
        <v>41</v>
      </c>
      <c r="E144" s="19">
        <v>83</v>
      </c>
      <c r="F144" s="19">
        <v>77</v>
      </c>
      <c r="G144" s="19">
        <v>87</v>
      </c>
      <c r="H144" s="19">
        <v>85</v>
      </c>
      <c r="I144" s="24">
        <v>70.333333333333329</v>
      </c>
      <c r="J144" s="24">
        <v>67.666666666666671</v>
      </c>
    </row>
    <row r="145" spans="1:10">
      <c r="A145" s="21">
        <v>6158</v>
      </c>
      <c r="B145" s="26" t="s">
        <v>358</v>
      </c>
      <c r="C145" s="19">
        <v>127</v>
      </c>
      <c r="D145" s="19">
        <v>123</v>
      </c>
      <c r="E145" s="19">
        <v>177</v>
      </c>
      <c r="F145" s="19">
        <v>174</v>
      </c>
      <c r="G145" s="19">
        <v>187</v>
      </c>
      <c r="H145" s="19">
        <v>183</v>
      </c>
      <c r="I145" s="24">
        <v>163.66666666666666</v>
      </c>
      <c r="J145" s="24">
        <v>160</v>
      </c>
    </row>
    <row r="146" spans="1:10">
      <c r="A146" s="21">
        <v>6058</v>
      </c>
      <c r="B146" s="26" t="s">
        <v>361</v>
      </c>
      <c r="C146" s="19">
        <v>22</v>
      </c>
      <c r="D146" s="19">
        <v>22</v>
      </c>
      <c r="E146" s="19">
        <v>21</v>
      </c>
      <c r="F146" s="19">
        <v>20</v>
      </c>
      <c r="G146" s="19">
        <v>17</v>
      </c>
      <c r="H146" s="19">
        <v>15</v>
      </c>
      <c r="I146" s="24">
        <v>20</v>
      </c>
      <c r="J146" s="24">
        <v>19</v>
      </c>
    </row>
    <row r="147" spans="1:10">
      <c r="A147" s="21">
        <v>6082</v>
      </c>
      <c r="B147" s="26" t="s">
        <v>364</v>
      </c>
      <c r="C147" s="19">
        <v>33</v>
      </c>
      <c r="D147" s="19">
        <v>32</v>
      </c>
      <c r="E147" s="19">
        <v>29</v>
      </c>
      <c r="F147" s="19">
        <v>28</v>
      </c>
      <c r="G147" s="19">
        <v>29</v>
      </c>
      <c r="H147" s="19">
        <v>28</v>
      </c>
      <c r="I147" s="24">
        <v>30.333333333333332</v>
      </c>
      <c r="J147" s="24">
        <v>29.333333333333332</v>
      </c>
    </row>
    <row r="148" spans="1:10">
      <c r="A148" s="21">
        <v>1856</v>
      </c>
      <c r="B148" s="26" t="s">
        <v>367</v>
      </c>
      <c r="C148" s="19">
        <v>22</v>
      </c>
      <c r="D148" s="19">
        <v>21</v>
      </c>
      <c r="E148" s="19">
        <v>13</v>
      </c>
      <c r="F148" s="19">
        <v>13</v>
      </c>
      <c r="G148" s="19">
        <v>13</v>
      </c>
      <c r="H148" s="19">
        <v>13</v>
      </c>
      <c r="I148" s="24">
        <v>16</v>
      </c>
      <c r="J148" s="24">
        <v>15.666666666666666</v>
      </c>
    </row>
    <row r="149" spans="1:10">
      <c r="A149" s="21">
        <v>1817</v>
      </c>
      <c r="B149" s="26" t="s">
        <v>370</v>
      </c>
      <c r="C149" s="19">
        <v>237</v>
      </c>
      <c r="D149" s="19">
        <v>234</v>
      </c>
      <c r="E149" s="19">
        <v>200</v>
      </c>
      <c r="F149" s="19">
        <v>198</v>
      </c>
      <c r="G149" s="19">
        <v>171</v>
      </c>
      <c r="H149" s="19">
        <v>166</v>
      </c>
      <c r="I149" s="24">
        <v>202.66666666666666</v>
      </c>
      <c r="J149" s="24">
        <v>199.33333333333334</v>
      </c>
    </row>
    <row r="150" spans="1:10">
      <c r="A150" s="21">
        <v>6121</v>
      </c>
      <c r="B150" s="26" t="s">
        <v>373</v>
      </c>
      <c r="C150" s="19">
        <v>40</v>
      </c>
      <c r="D150" s="19">
        <v>40</v>
      </c>
      <c r="E150" s="19">
        <v>37</v>
      </c>
      <c r="F150" s="19">
        <v>36</v>
      </c>
      <c r="G150" s="19">
        <v>25</v>
      </c>
      <c r="H150" s="19">
        <v>25</v>
      </c>
      <c r="I150" s="24">
        <v>34</v>
      </c>
      <c r="J150" s="24">
        <v>33.666666666666664</v>
      </c>
    </row>
    <row r="151" spans="1:10">
      <c r="A151" s="21">
        <v>1630</v>
      </c>
      <c r="B151" s="26" t="s">
        <v>470</v>
      </c>
      <c r="C151" s="19">
        <v>125</v>
      </c>
      <c r="D151" s="19">
        <v>122</v>
      </c>
      <c r="E151" s="19">
        <v>107</v>
      </c>
      <c r="F151" s="19">
        <v>104</v>
      </c>
      <c r="G151" s="19">
        <v>92</v>
      </c>
      <c r="H151" s="19">
        <v>91</v>
      </c>
      <c r="I151" s="24">
        <v>108</v>
      </c>
      <c r="J151" s="24">
        <v>105.66666666666667</v>
      </c>
    </row>
    <row r="152" spans="1:10">
      <c r="A152" s="21">
        <v>1726</v>
      </c>
      <c r="B152" s="26" t="s">
        <v>474</v>
      </c>
      <c r="C152" s="19">
        <v>159</v>
      </c>
      <c r="D152" s="19">
        <v>147</v>
      </c>
      <c r="E152" s="19">
        <v>148</v>
      </c>
      <c r="F152" s="19">
        <v>141</v>
      </c>
      <c r="G152" s="19">
        <v>122</v>
      </c>
      <c r="H152" s="19">
        <v>120</v>
      </c>
      <c r="I152" s="24">
        <v>143</v>
      </c>
      <c r="J152" s="24">
        <v>136</v>
      </c>
    </row>
    <row r="153" spans="1:10">
      <c r="A153" s="21">
        <v>1618</v>
      </c>
      <c r="B153" s="26" t="s">
        <v>475</v>
      </c>
      <c r="C153" s="19">
        <v>409</v>
      </c>
      <c r="D153" s="19">
        <v>408</v>
      </c>
      <c r="E153" s="19">
        <v>408</v>
      </c>
      <c r="F153" s="19">
        <v>406</v>
      </c>
      <c r="G153" s="19">
        <v>524</v>
      </c>
      <c r="H153" s="19">
        <v>522</v>
      </c>
      <c r="I153" s="24">
        <v>447</v>
      </c>
      <c r="J153" s="24">
        <v>445.33333333333331</v>
      </c>
    </row>
    <row r="154" spans="1:10">
      <c r="A154" s="21">
        <v>1695</v>
      </c>
      <c r="B154" s="26" t="s">
        <v>476</v>
      </c>
      <c r="C154" s="19">
        <v>220</v>
      </c>
      <c r="D154" s="19">
        <v>218</v>
      </c>
      <c r="E154" s="19">
        <v>176</v>
      </c>
      <c r="F154" s="19">
        <v>174</v>
      </c>
      <c r="G154" s="19">
        <v>169</v>
      </c>
      <c r="H154" s="19">
        <v>166</v>
      </c>
      <c r="I154" s="24">
        <v>188.33333333333334</v>
      </c>
      <c r="J154" s="24">
        <v>186</v>
      </c>
    </row>
    <row r="155" spans="1:10">
      <c r="A155" s="21">
        <v>6197</v>
      </c>
      <c r="B155" s="26" t="s">
        <v>477</v>
      </c>
      <c r="C155" s="19">
        <v>36</v>
      </c>
      <c r="D155" s="19">
        <v>35</v>
      </c>
      <c r="E155" s="19">
        <v>52</v>
      </c>
      <c r="F155" s="19">
        <v>51</v>
      </c>
      <c r="G155" s="19">
        <v>59</v>
      </c>
      <c r="H155" s="19">
        <v>55</v>
      </c>
      <c r="I155" s="24">
        <v>49</v>
      </c>
      <c r="J155" s="24">
        <v>47</v>
      </c>
    </row>
    <row r="156" spans="1:10">
      <c r="A156" s="21">
        <v>1723</v>
      </c>
      <c r="B156" s="26" t="s">
        <v>478</v>
      </c>
      <c r="C156" s="19">
        <v>155</v>
      </c>
      <c r="D156" s="19">
        <v>154</v>
      </c>
      <c r="E156" s="19">
        <v>148</v>
      </c>
      <c r="F156" s="19">
        <v>148</v>
      </c>
      <c r="G156" s="19">
        <v>155</v>
      </c>
      <c r="H156" s="19">
        <v>151</v>
      </c>
      <c r="I156" s="24">
        <v>152.66666666666666</v>
      </c>
      <c r="J156" s="24">
        <v>151</v>
      </c>
    </row>
    <row r="157" spans="1:10">
      <c r="A157" s="21">
        <v>6170</v>
      </c>
      <c r="B157" s="26" t="s">
        <v>479</v>
      </c>
      <c r="C157" s="19">
        <v>64</v>
      </c>
      <c r="D157" s="19">
        <v>61</v>
      </c>
      <c r="E157" s="19">
        <v>63</v>
      </c>
      <c r="F157" s="19">
        <v>63</v>
      </c>
      <c r="G157" s="19">
        <v>53</v>
      </c>
      <c r="H157" s="19">
        <v>53</v>
      </c>
      <c r="I157" s="24">
        <v>60</v>
      </c>
      <c r="J157" s="24">
        <v>59</v>
      </c>
    </row>
    <row r="158" spans="1:10">
      <c r="A158" s="21">
        <v>6205</v>
      </c>
      <c r="B158" s="26" t="s">
        <v>392</v>
      </c>
      <c r="C158" s="19">
        <v>9</v>
      </c>
      <c r="D158" s="19">
        <v>9</v>
      </c>
      <c r="E158" s="19">
        <v>2</v>
      </c>
      <c r="F158" s="19">
        <v>2</v>
      </c>
      <c r="G158" s="19">
        <v>4</v>
      </c>
      <c r="H158" s="19">
        <v>4</v>
      </c>
      <c r="I158" s="24">
        <v>5</v>
      </c>
      <c r="J158" s="24">
        <v>5</v>
      </c>
    </row>
    <row r="159" spans="1:10">
      <c r="A159" s="19">
        <v>5011</v>
      </c>
      <c r="B159" s="26" t="s">
        <v>469</v>
      </c>
      <c r="C159" s="19">
        <v>8</v>
      </c>
      <c r="D159" s="19">
        <v>8</v>
      </c>
      <c r="E159" s="19">
        <v>2</v>
      </c>
      <c r="F159" s="19">
        <v>2</v>
      </c>
      <c r="G159" s="19">
        <v>0</v>
      </c>
      <c r="H159" s="19">
        <v>0</v>
      </c>
      <c r="I159" s="24">
        <v>3.3333333333333335</v>
      </c>
      <c r="J159" s="24">
        <v>3.3333333333333335</v>
      </c>
    </row>
    <row r="160" spans="1:10">
      <c r="A160" s="19">
        <v>5027</v>
      </c>
      <c r="B160" s="26" t="s">
        <v>414</v>
      </c>
      <c r="C160" s="19">
        <v>6</v>
      </c>
      <c r="D160" s="19">
        <v>6</v>
      </c>
      <c r="E160" s="19">
        <v>231</v>
      </c>
      <c r="F160" s="19">
        <v>228</v>
      </c>
      <c r="G160" s="19">
        <v>333</v>
      </c>
      <c r="H160" s="19">
        <v>331</v>
      </c>
      <c r="I160" s="24">
        <v>190</v>
      </c>
      <c r="J160" s="24">
        <v>188.33333333333334</v>
      </c>
    </row>
    <row r="161" spans="1:10">
      <c r="A161" s="19">
        <v>5026</v>
      </c>
      <c r="B161" s="26" t="s">
        <v>488</v>
      </c>
      <c r="C161" s="19">
        <v>0</v>
      </c>
      <c r="D161" s="19">
        <v>0</v>
      </c>
      <c r="E161" s="19">
        <v>57</v>
      </c>
      <c r="F161" s="19">
        <v>32</v>
      </c>
      <c r="G161" s="19">
        <v>14</v>
      </c>
      <c r="H161" s="19">
        <v>7</v>
      </c>
      <c r="I161" s="24">
        <v>23.666666666666668</v>
      </c>
      <c r="J161" s="24">
        <v>13</v>
      </c>
    </row>
    <row r="162" spans="1:10">
      <c r="A162" s="19">
        <v>5025</v>
      </c>
      <c r="B162" s="26" t="s">
        <v>489</v>
      </c>
      <c r="C162" s="19">
        <v>1</v>
      </c>
      <c r="D162" s="19">
        <v>1</v>
      </c>
      <c r="E162" s="19">
        <v>45</v>
      </c>
      <c r="F162" s="19">
        <v>5</v>
      </c>
      <c r="G162" s="19">
        <v>22</v>
      </c>
      <c r="H162" s="19">
        <v>0</v>
      </c>
      <c r="I162" s="24">
        <v>22.666666666666668</v>
      </c>
      <c r="J162" s="24">
        <v>2</v>
      </c>
    </row>
    <row r="163" spans="1:10">
      <c r="A163" s="19">
        <v>5010</v>
      </c>
      <c r="B163" s="26" t="s">
        <v>420</v>
      </c>
      <c r="C163" s="19">
        <v>138</v>
      </c>
      <c r="D163" s="19">
        <v>19</v>
      </c>
      <c r="E163" s="19">
        <v>121</v>
      </c>
      <c r="F163" s="19">
        <v>68</v>
      </c>
      <c r="G163" s="19">
        <v>130</v>
      </c>
      <c r="H163" s="19">
        <v>122</v>
      </c>
      <c r="I163" s="24">
        <v>129.66666666666666</v>
      </c>
      <c r="J163" s="24">
        <v>69.666666666666671</v>
      </c>
    </row>
    <row r="164" spans="1:10">
      <c r="A164" s="19">
        <v>5009</v>
      </c>
      <c r="B164" s="26" t="s">
        <v>422</v>
      </c>
      <c r="C164" s="19">
        <v>84</v>
      </c>
      <c r="D164" s="19">
        <v>6</v>
      </c>
      <c r="E164" s="19">
        <v>54</v>
      </c>
      <c r="F164" s="19">
        <v>2</v>
      </c>
      <c r="G164" s="19">
        <v>60</v>
      </c>
      <c r="H164" s="19">
        <v>16</v>
      </c>
      <c r="I164" s="24">
        <v>66</v>
      </c>
      <c r="J164" s="24">
        <v>8</v>
      </c>
    </row>
  </sheetData>
  <mergeCells count="6">
    <mergeCell ref="I2:J2"/>
    <mergeCell ref="B2:B3"/>
    <mergeCell ref="A2:A3"/>
    <mergeCell ref="C2:D2"/>
    <mergeCell ref="E2:F2"/>
    <mergeCell ref="G2:H2"/>
  </mergeCells>
  <phoneticPr fontId="2" type="noConversion"/>
  <conditionalFormatting sqref="B110:B164">
    <cfRule type="duplicateValues" dxfId="0" priority="1"/>
  </conditionalFormatting>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汇总表</vt:lpstr>
      <vt:lpstr>新会员</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Hung</cp:lastModifiedBy>
  <dcterms:created xsi:type="dcterms:W3CDTF">2017-06-15T09:25:52Z</dcterms:created>
  <dcterms:modified xsi:type="dcterms:W3CDTF">2017-06-16T12:55:06Z</dcterms:modified>
</cp:coreProperties>
</file>