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22980" windowHeight="98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6" i="1" l="1"/>
  <c r="G16" i="1" s="1"/>
  <c r="B16" i="1"/>
  <c r="B15" i="1"/>
  <c r="E15" i="1" s="1"/>
  <c r="G15" i="1" s="1"/>
  <c r="B14" i="1"/>
  <c r="E14" i="1" s="1"/>
  <c r="G14" i="1" s="1"/>
  <c r="B13" i="1"/>
  <c r="E13" i="1" s="1"/>
  <c r="G13" i="1" s="1"/>
  <c r="E12" i="1"/>
  <c r="G12" i="1" s="1"/>
  <c r="E2" i="1"/>
  <c r="G2" i="1" s="1"/>
  <c r="B6" i="1"/>
  <c r="E6" i="1" s="1"/>
  <c r="G6" i="1" s="1"/>
  <c r="B5" i="1"/>
  <c r="E5" i="1" s="1"/>
  <c r="G5" i="1" s="1"/>
  <c r="B4" i="1"/>
  <c r="E4" i="1" s="1"/>
  <c r="G4" i="1" s="1"/>
  <c r="B3" i="1"/>
  <c r="E3" i="1" s="1"/>
  <c r="G3" i="1" s="1"/>
</calcChain>
</file>

<file path=xl/sharedStrings.xml><?xml version="1.0" encoding="utf-8"?>
<sst xmlns="http://schemas.openxmlformats.org/spreadsheetml/2006/main" count="20" uniqueCount="11">
  <si>
    <t>LED6</t>
  </si>
  <si>
    <t>LED7</t>
  </si>
  <si>
    <t>LED0</t>
  </si>
  <si>
    <t>LED1</t>
  </si>
  <si>
    <t>LED2</t>
  </si>
  <si>
    <t>ON time</t>
  </si>
  <si>
    <t>OFF time</t>
  </si>
  <si>
    <t>Duration</t>
  </si>
  <si>
    <t>Clock</t>
  </si>
  <si>
    <t>to left</t>
  </si>
  <si>
    <t>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</si>
</sst>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:G16"/>
    </sheetView>
  </sheetViews>
  <sheetFormatPr defaultRowHeight="14.5" x14ac:dyDescent="0.35"/>
  <cols>
    <col min="4" max="5" width="8.7265625" customWidth="1"/>
  </cols>
  <sheetData>
    <row r="1" spans="1:7" x14ac:dyDescent="0.35">
      <c r="A1" t="s">
        <v>9</v>
      </c>
      <c r="B1" t="s">
        <v>5</v>
      </c>
      <c r="C1" t="s">
        <v>6</v>
      </c>
      <c r="E1" t="s">
        <v>7</v>
      </c>
      <c r="G1" t="s">
        <v>8</v>
      </c>
    </row>
    <row r="2" spans="1:7" x14ac:dyDescent="0.35">
      <c r="A2" t="s">
        <v>0</v>
      </c>
      <c r="B2">
        <v>14.13</v>
      </c>
      <c r="C2">
        <v>15.75</v>
      </c>
      <c r="E2">
        <f t="shared" ref="E2:E5" si="0">C2-B2</f>
        <v>1.6199999999999992</v>
      </c>
      <c r="G2">
        <f t="shared" ref="G2:G5" si="1">ROUND(E2*1000/125,1)</f>
        <v>13</v>
      </c>
    </row>
    <row r="3" spans="1:7" x14ac:dyDescent="0.35">
      <c r="A3" t="s">
        <v>1</v>
      </c>
      <c r="B3">
        <f t="shared" ref="B3:B6" si="2">C2</f>
        <v>15.75</v>
      </c>
      <c r="C3">
        <v>17.38</v>
      </c>
      <c r="E3">
        <f t="shared" si="0"/>
        <v>1.629999999999999</v>
      </c>
      <c r="G3">
        <f t="shared" si="1"/>
        <v>13</v>
      </c>
    </row>
    <row r="4" spans="1:7" x14ac:dyDescent="0.35">
      <c r="A4" t="s">
        <v>2</v>
      </c>
      <c r="B4">
        <f t="shared" si="2"/>
        <v>17.38</v>
      </c>
      <c r="C4">
        <v>19.010000000000002</v>
      </c>
      <c r="E4">
        <f t="shared" si="0"/>
        <v>1.6300000000000026</v>
      </c>
      <c r="G4">
        <f t="shared" si="1"/>
        <v>13</v>
      </c>
    </row>
    <row r="5" spans="1:7" x14ac:dyDescent="0.35">
      <c r="A5" t="s">
        <v>3</v>
      </c>
      <c r="B5">
        <f t="shared" si="2"/>
        <v>19.010000000000002</v>
      </c>
      <c r="C5">
        <v>20.63</v>
      </c>
      <c r="E5">
        <f t="shared" si="0"/>
        <v>1.6199999999999974</v>
      </c>
      <c r="G5">
        <f t="shared" si="1"/>
        <v>13</v>
      </c>
    </row>
    <row r="6" spans="1:7" x14ac:dyDescent="0.35">
      <c r="A6" t="s">
        <v>4</v>
      </c>
      <c r="B6">
        <f t="shared" si="2"/>
        <v>20.63</v>
      </c>
      <c r="C6">
        <v>22.26</v>
      </c>
      <c r="E6">
        <f t="shared" ref="E6" si="3">C6-B6</f>
        <v>1.6300000000000026</v>
      </c>
      <c r="G6">
        <f t="shared" ref="G6" si="4">ROUND(E6*1000/125,1)</f>
        <v>13</v>
      </c>
    </row>
    <row r="11" spans="1:7" x14ac:dyDescent="0.35">
      <c r="A11" t="s">
        <v>10</v>
      </c>
      <c r="B11" t="s">
        <v>5</v>
      </c>
      <c r="C11" t="s">
        <v>6</v>
      </c>
      <c r="E11" t="s">
        <v>7</v>
      </c>
      <c r="G11" t="s">
        <v>8</v>
      </c>
    </row>
    <row r="12" spans="1:7" x14ac:dyDescent="0.35">
      <c r="A12" t="s">
        <v>4</v>
      </c>
      <c r="B12">
        <v>14.13</v>
      </c>
      <c r="C12">
        <v>15.76</v>
      </c>
      <c r="E12">
        <f>C12-B12</f>
        <v>1.629999999999999</v>
      </c>
      <c r="G12">
        <f>ROUND(E12*1000/125,1)</f>
        <v>13</v>
      </c>
    </row>
    <row r="13" spans="1:7" x14ac:dyDescent="0.35">
      <c r="A13" t="s">
        <v>3</v>
      </c>
      <c r="B13">
        <f>C12</f>
        <v>15.76</v>
      </c>
      <c r="C13">
        <v>17.38</v>
      </c>
      <c r="E13">
        <f t="shared" ref="E13:E16" si="5">C13-B13</f>
        <v>1.6199999999999992</v>
      </c>
      <c r="G13">
        <f t="shared" ref="G13:G16" si="6">ROUND(E13*1000/125,1)</f>
        <v>13</v>
      </c>
    </row>
    <row r="14" spans="1:7" x14ac:dyDescent="0.35">
      <c r="A14" t="s">
        <v>2</v>
      </c>
      <c r="B14">
        <f t="shared" ref="B14:B16" si="7">C13</f>
        <v>17.38</v>
      </c>
      <c r="C14">
        <v>19</v>
      </c>
      <c r="E14">
        <f t="shared" si="5"/>
        <v>1.620000000000001</v>
      </c>
      <c r="G14">
        <f t="shared" si="6"/>
        <v>13</v>
      </c>
    </row>
    <row r="15" spans="1:7" x14ac:dyDescent="0.35">
      <c r="A15" t="s">
        <v>1</v>
      </c>
      <c r="B15">
        <f t="shared" si="7"/>
        <v>19</v>
      </c>
      <c r="C15">
        <v>20.63</v>
      </c>
      <c r="E15">
        <f t="shared" si="5"/>
        <v>1.629999999999999</v>
      </c>
      <c r="G15">
        <f t="shared" si="6"/>
        <v>13</v>
      </c>
    </row>
    <row r="16" spans="1:7" x14ac:dyDescent="0.35">
      <c r="A16" t="s">
        <v>0</v>
      </c>
      <c r="B16">
        <f t="shared" si="7"/>
        <v>20.63</v>
      </c>
      <c r="C16">
        <v>22.26</v>
      </c>
      <c r="E16">
        <f t="shared" si="5"/>
        <v>1.6300000000000026</v>
      </c>
      <c r="G16">
        <f t="shared" si="6"/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Serdar Karaman</dc:creator>
  <cp:lastModifiedBy>M. Serdar Karaman</cp:lastModifiedBy>
  <dcterms:created xsi:type="dcterms:W3CDTF">2016-11-08T15:20:42Z</dcterms:created>
  <dcterms:modified xsi:type="dcterms:W3CDTF">2016-11-08T20:39:58Z</dcterms:modified>
</cp:coreProperties>
</file>