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onel\Desktop\migrationCerVs\ok\"/>
    </mc:Choice>
  </mc:AlternateContent>
  <bookViews>
    <workbookView xWindow="120" yWindow="90" windowWidth="23895" windowHeight="14535" activeTab="1"/>
  </bookViews>
  <sheets>
    <sheet name="gescon_intervenant" sheetId="1" r:id="rId1"/>
    <sheet name="migration" sheetId="2" r:id="rId2"/>
    <sheet name="Feuil2" sheetId="3" r:id="rId3"/>
  </sheets>
  <calcPr calcId="152511"/>
</workbook>
</file>

<file path=xl/calcChain.xml><?xml version="1.0" encoding="utf-8"?>
<calcChain xmlns="http://schemas.openxmlformats.org/spreadsheetml/2006/main">
  <c r="B4" i="2" l="1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M3" i="2" l="1"/>
  <c r="AN3" i="2"/>
  <c r="AO3" i="2"/>
  <c r="AP3" i="2"/>
  <c r="AL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C3" i="2"/>
  <c r="B3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B2" i="2"/>
</calcChain>
</file>

<file path=xl/comments1.xml><?xml version="1.0" encoding="utf-8"?>
<comments xmlns="http://schemas.openxmlformats.org/spreadsheetml/2006/main">
  <authors>
    <author>Lionel</author>
  </authors>
  <commentList>
    <comment ref="AL3" authorId="0" shapeId="0">
      <text>
        <r>
          <rPr>
            <b/>
            <sz val="9"/>
            <color indexed="81"/>
            <rFont val="Tahoma"/>
            <charset val="1"/>
          </rPr>
          <t>Lionel:</t>
        </r>
        <r>
          <rPr>
            <sz val="9"/>
            <color indexed="81"/>
            <rFont val="Tahoma"/>
            <charset val="1"/>
          </rPr>
          <t xml:space="preserve">
1,Tous le Valais
2,"Haut-Valais"
3,"Valais-central"
4,"Bas-Valais"
5,Conthey
6,Hérens
7,Martigny
8,Monthey
9,Sierre
10,Sion
11,"Saint-Maurice"
12,Brigue
13,Conches
14,Entremont
15,Rarogne
16,Viège
17,Loèche
18,"Hors canton"
19,bagnes
20,"Savièse"
21,Saxon
22,"Choëx"
23,Ardon
24,Charrat
</t>
        </r>
      </text>
    </comment>
  </commentList>
</comments>
</file>

<file path=xl/sharedStrings.xml><?xml version="1.0" encoding="utf-8"?>
<sst xmlns="http://schemas.openxmlformats.org/spreadsheetml/2006/main" count="734" uniqueCount="151">
  <si>
    <t>lgn_interven</t>
  </si>
  <si>
    <t>lien_contact</t>
  </si>
  <si>
    <t>Lu_matin</t>
  </si>
  <si>
    <t>Lu_repmid</t>
  </si>
  <si>
    <t>Lu_aprem</t>
  </si>
  <si>
    <t>Lu_repsoi</t>
  </si>
  <si>
    <t>Lu_soire</t>
  </si>
  <si>
    <t>Ma_matin</t>
  </si>
  <si>
    <t>Ma_repmid</t>
  </si>
  <si>
    <t>Ma_aprem</t>
  </si>
  <si>
    <t>Ma_repsoi</t>
  </si>
  <si>
    <t>Ma_soire</t>
  </si>
  <si>
    <t>Me_matin</t>
  </si>
  <si>
    <t>Me_repmid</t>
  </si>
  <si>
    <t>Me_aprem</t>
  </si>
  <si>
    <t>Me_repsoi</t>
  </si>
  <si>
    <t>Me_soire</t>
  </si>
  <si>
    <t>Je_matin</t>
  </si>
  <si>
    <t>Je_repmid</t>
  </si>
  <si>
    <t>Je_aprem</t>
  </si>
  <si>
    <t>Je_repsoi</t>
  </si>
  <si>
    <t>Je_soire</t>
  </si>
  <si>
    <t>Ve_matin</t>
  </si>
  <si>
    <t>Ve_repmid</t>
  </si>
  <si>
    <t>Ve_aprem</t>
  </si>
  <si>
    <t>Ve_repsoi</t>
  </si>
  <si>
    <t>Ve_soire</t>
  </si>
  <si>
    <t>Sa_matin</t>
  </si>
  <si>
    <t>Sa_repmid</t>
  </si>
  <si>
    <t>Sa_aprem</t>
  </si>
  <si>
    <t>Sa_repsoi</t>
  </si>
  <si>
    <t>Sa_soire</t>
  </si>
  <si>
    <t>Di_matin</t>
  </si>
  <si>
    <t>Di_repmid</t>
  </si>
  <si>
    <t>Di_aprem</t>
  </si>
  <si>
    <t>Di_repsoi</t>
  </si>
  <si>
    <t>Di_soire</t>
  </si>
  <si>
    <t>RegInter_prio</t>
  </si>
  <si>
    <t>RegInter_event</t>
  </si>
  <si>
    <t>RegInter_depan</t>
  </si>
  <si>
    <t>Exper_Compet</t>
  </si>
  <si>
    <t>References</t>
  </si>
  <si>
    <t>Sion</t>
  </si>
  <si>
    <t/>
  </si>
  <si>
    <t>- Particiaption aux activités Cerebral</t>
  </si>
  <si>
    <t>Monthey</t>
  </si>
  <si>
    <t>Martigny</t>
  </si>
  <si>
    <t>participe aux w-e et camps cerebral</t>
  </si>
  <si>
    <t>participe aux activités cerebral</t>
  </si>
  <si>
    <t>Sierre</t>
  </si>
  <si>
    <t>Savièse</t>
  </si>
  <si>
    <t>participe aux activité Cerebral</t>
  </si>
  <si>
    <t>Conthey</t>
  </si>
  <si>
    <t>pas disponible 1x par mois le vendredi entre 17h-18h
participe aux activités cerebral</t>
  </si>
  <si>
    <t>participe aux activités Cerebral</t>
  </si>
  <si>
    <t>permis de voiture 
participe aux activités Cerebral
dimanche jusqu'à 20h30</t>
  </si>
  <si>
    <t>participe aux activités Cerebral
disponible du 16.11.11 au 16.03.12 et toutes les vacances scolaires</t>
  </si>
  <si>
    <t>particiaption aux activités Cerebral + Asa stagiaire à Cerebral en 2011
permis de conduire</t>
  </si>
  <si>
    <t>Rarogne</t>
  </si>
  <si>
    <t>Viège</t>
  </si>
  <si>
    <t>-participe aux activités Cerebral
- permis +voiture pour mettre une cahisse pliable</t>
  </si>
  <si>
    <t>- participe aux activités Cerebral</t>
  </si>
  <si>
    <t>- paricipe aux activités Cerebral</t>
  </si>
  <si>
    <t>-participation aux activités Cerebral
- lundi de 15h30 à 22h30
- mardi idem
- mercredi de 11h45 à 16h30
- jeudi de 15h30 à 22h30
vedredi de 15h30 à 22h30</t>
  </si>
  <si>
    <t>- participation aux activités Cerebral
le lundi à partir de avril</t>
  </si>
  <si>
    <t>doit faire 2 W-e avant de faire partie des intervenants</t>
  </si>
  <si>
    <t>école d'infirmier à fait 2 W-E à cerebral</t>
  </si>
  <si>
    <t>Choëx</t>
  </si>
  <si>
    <t>plusieurs w-e à cerebral</t>
  </si>
  <si>
    <t>depuis plus de 10 ans accompagnantes</t>
  </si>
  <si>
    <t>Elsa Fournier
Aurélie Ballestraz</t>
  </si>
  <si>
    <t>Saint-Maurice</t>
  </si>
  <si>
    <t>W-e chez Cerebral plutôt avec une personne avec handicap léger</t>
  </si>
  <si>
    <t>serais assez disponible à voir avec elle</t>
  </si>
  <si>
    <t>plusieurs W-e a  Cerebral 
ainsi qu'a L'ASA</t>
  </si>
  <si>
    <t>interventioon avec Elsa Fournier 
préférence avec :Emilie Monnet, Salima Sartoretti, Samuel Pittier</t>
  </si>
  <si>
    <t>Présidente de Cerebral</t>
  </si>
  <si>
    <t>Ardon aussi ok</t>
  </si>
  <si>
    <t>Ardon</t>
  </si>
  <si>
    <t>Charrat</t>
  </si>
  <si>
    <t>Saxon</t>
  </si>
  <si>
    <t>plusieurs w-e et camps à Cerebral. Intervenent cez la famille Pittier.</t>
  </si>
  <si>
    <t>Sur Savièse aussi ok</t>
  </si>
  <si>
    <t>Vionnaz aussi ok</t>
  </si>
  <si>
    <t>elle a fait 2 w-e à Cerebral intervient surtout pour le service de releve chez la famille , Jaquier, Tecklay.</t>
  </si>
  <si>
    <t>Mélissa et est disponible selon son programme école. Elle donnera ses horraires en septembre. D'ici là elle peut intervenir regulièrement en journée et soirée</t>
  </si>
  <si>
    <t>taux travail souhaité ?
Actuellement</t>
  </si>
  <si>
    <t>plusieurs w-e à Cerebral. Ne travail pas pour l'instant. Donc libre à tout moments pour le service de relève</t>
  </si>
  <si>
    <t>intervenante pour le service à domicile depuis 1 an. Ne travail pas donc disponible pourle service de relève. Au bénéfice d' un CFC ASE</t>
  </si>
  <si>
    <t>aussi Grône, Chalais, Réchy, Granges</t>
  </si>
  <si>
    <t>stagiaire Cerebral 
disponible sur appel</t>
  </si>
  <si>
    <t>w-e à Cerebral</t>
  </si>
  <si>
    <t>Stagiaire à Cerebral  2013</t>
  </si>
  <si>
    <t>bagnes</t>
  </si>
  <si>
    <t>jusqu'à fin janvier 2015, pas de disponibilités fixes</t>
  </si>
  <si>
    <t>expérience avec les enfants autistes notamment. Fomation croix-rouge</t>
  </si>
  <si>
    <t>Entremont</t>
  </si>
  <si>
    <t>habite à Riddes</t>
  </si>
  <si>
    <t>Plusieurs week-end et camp avec l'Association. Satge à la Fovahm. CFF d'ASE, dernière année HES ASC</t>
  </si>
  <si>
    <t>Disponible pour tout type de relève (soin, accompagnement, etc.)</t>
  </si>
  <si>
    <t>Hérens</t>
  </si>
  <si>
    <t>accompagnement de personnes autistes, soins de base.</t>
  </si>
  <si>
    <t>Tous le Valais</t>
  </si>
  <si>
    <t>Bas-Valais</t>
  </si>
  <si>
    <t>Valais-central</t>
  </si>
  <si>
    <t>stage cerebral valais. entrée apprentissage en 2017</t>
  </si>
  <si>
    <t>Loèche</t>
  </si>
  <si>
    <t>dès 17h00 principalement</t>
  </si>
  <si>
    <t>dispId</t>
  </si>
  <si>
    <t>tblContact_conId</t>
  </si>
  <si>
    <t>dispLMatin</t>
  </si>
  <si>
    <t>dispLSoir</t>
  </si>
  <si>
    <t>dispLSouper</t>
  </si>
  <si>
    <t>dispLaMidi</t>
  </si>
  <si>
    <t>dispLMidi</t>
  </si>
  <si>
    <t>dispMmatin</t>
  </si>
  <si>
    <t>dispMMidi</t>
  </si>
  <si>
    <t>dispMaMidi</t>
  </si>
  <si>
    <t>dispMSouper</t>
  </si>
  <si>
    <t>dispMSoir</t>
  </si>
  <si>
    <t>dispMEmatin</t>
  </si>
  <si>
    <t>dispMEMidi</t>
  </si>
  <si>
    <t>dispMEaMidi</t>
  </si>
  <si>
    <t>dispMESouper</t>
  </si>
  <si>
    <t>dispMESoir</t>
  </si>
  <si>
    <t>dispJmatin</t>
  </si>
  <si>
    <t>dispJMidi</t>
  </si>
  <si>
    <t>dispJaMidi</t>
  </si>
  <si>
    <t>dispJSouper</t>
  </si>
  <si>
    <t>dispJSoir</t>
  </si>
  <si>
    <t>dispVmatin</t>
  </si>
  <si>
    <t>dispVMidi</t>
  </si>
  <si>
    <t>dispVaMidi</t>
  </si>
  <si>
    <t>dispVSouper</t>
  </si>
  <si>
    <t>dispVSoir</t>
  </si>
  <si>
    <t>dispSmatin</t>
  </si>
  <si>
    <t>dispSMidi</t>
  </si>
  <si>
    <t>dispSaMidi</t>
  </si>
  <si>
    <t>dispSSouper</t>
  </si>
  <si>
    <t>dispSSoir</t>
  </si>
  <si>
    <t>dispDmatin</t>
  </si>
  <si>
    <t>dispDMidi</t>
  </si>
  <si>
    <t>dispDaMidi</t>
  </si>
  <si>
    <t>dispDSouper</t>
  </si>
  <si>
    <t>dispDSoir</t>
  </si>
  <si>
    <t>dispRegion1</t>
  </si>
  <si>
    <t>dispRegion2</t>
  </si>
  <si>
    <t>dispRegion3</t>
  </si>
  <si>
    <t>dispExperiance</t>
  </si>
  <si>
    <t>dispReference</t>
  </si>
  <si>
    <t>certains après-midi
tous les matins 
soirées weekends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</si>
</sst>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Courier New"/>
      <family val="3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2" fillId="3" borderId="2" xfId="0" applyFont="1" applyFill="1" applyBorder="1" applyAlignment="1" applyProtection="1">
      <alignment horizontal="right" vertical="center" wrapText="1"/>
    </xf>
    <xf numFmtId="0" fontId="2" fillId="3" borderId="2" xfId="0" applyFont="1" applyFill="1" applyBorder="1" applyAlignment="1" applyProtection="1">
      <alignment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1"/>
  <sheetViews>
    <sheetView topLeftCell="A127" workbookViewId="0">
      <selection activeCell="B131" sqref="B131"/>
    </sheetView>
  </sheetViews>
  <sheetFormatPr baseColWidth="10" defaultColWidth="9.140625" defaultRowHeight="15" x14ac:dyDescent="0.25"/>
  <cols>
    <col min="1" max="42" width="13.855468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5">
        <v>1</v>
      </c>
      <c r="B2" s="5">
        <v>2072341970</v>
      </c>
      <c r="C2" s="5" t="b">
        <v>0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0</v>
      </c>
      <c r="I2" s="5" t="b">
        <v>0</v>
      </c>
      <c r="J2" s="5" t="b">
        <v>0</v>
      </c>
      <c r="K2" s="5" t="b">
        <v>0</v>
      </c>
      <c r="L2" s="5" t="b">
        <v>0</v>
      </c>
      <c r="M2" s="5" t="b">
        <v>0</v>
      </c>
      <c r="N2" s="5" t="b">
        <v>0</v>
      </c>
      <c r="O2" s="5" t="b">
        <v>0</v>
      </c>
      <c r="P2" s="5" t="b">
        <v>0</v>
      </c>
      <c r="Q2" s="5" t="b">
        <v>0</v>
      </c>
      <c r="R2" s="5" t="b">
        <v>0</v>
      </c>
      <c r="S2" s="5" t="b">
        <v>0</v>
      </c>
      <c r="T2" s="5" t="b">
        <v>0</v>
      </c>
      <c r="U2" s="5" t="b">
        <v>0</v>
      </c>
      <c r="V2" s="5" t="b">
        <v>0</v>
      </c>
      <c r="W2" s="5" t="b">
        <v>0</v>
      </c>
      <c r="X2" s="5" t="b">
        <v>0</v>
      </c>
      <c r="Y2" s="5" t="b">
        <v>0</v>
      </c>
      <c r="Z2" s="5" t="b">
        <v>0</v>
      </c>
      <c r="AA2" s="5" t="b">
        <v>0</v>
      </c>
      <c r="AB2" s="5" t="b">
        <v>0</v>
      </c>
      <c r="AC2" s="5" t="b">
        <v>0</v>
      </c>
      <c r="AD2" s="5" t="b">
        <v>0</v>
      </c>
      <c r="AE2" s="5" t="b">
        <v>0</v>
      </c>
      <c r="AF2" s="5" t="b">
        <v>0</v>
      </c>
      <c r="AG2" s="5" t="b">
        <v>0</v>
      </c>
      <c r="AH2" s="5" t="b">
        <v>0</v>
      </c>
      <c r="AI2" s="5" t="b">
        <v>0</v>
      </c>
      <c r="AJ2" s="5" t="b">
        <v>0</v>
      </c>
      <c r="AK2" s="5" t="b">
        <v>0</v>
      </c>
      <c r="AL2" s="6" t="s">
        <v>42</v>
      </c>
      <c r="AM2" s="6" t="s">
        <v>43</v>
      </c>
      <c r="AN2" s="6" t="s">
        <v>43</v>
      </c>
      <c r="AO2" s="6" t="s">
        <v>43</v>
      </c>
      <c r="AP2" s="6" t="s">
        <v>43</v>
      </c>
    </row>
    <row r="3" spans="1:42" ht="45" x14ac:dyDescent="0.25">
      <c r="A3" s="5">
        <v>2</v>
      </c>
      <c r="B3" s="5">
        <v>-554084105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0</v>
      </c>
      <c r="P3" s="5" t="b">
        <v>0</v>
      </c>
      <c r="Q3" s="5" t="b">
        <v>0</v>
      </c>
      <c r="R3" s="5" t="b">
        <v>0</v>
      </c>
      <c r="S3" s="5" t="b">
        <v>0</v>
      </c>
      <c r="T3" s="5" t="b">
        <v>0</v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  <c r="AD3" s="5" t="b">
        <v>0</v>
      </c>
      <c r="AE3" s="5" t="b">
        <v>0</v>
      </c>
      <c r="AF3" s="5" t="b">
        <v>0</v>
      </c>
      <c r="AG3" s="5" t="b">
        <v>0</v>
      </c>
      <c r="AH3" s="5" t="b">
        <v>0</v>
      </c>
      <c r="AI3" s="5" t="b">
        <v>0</v>
      </c>
      <c r="AJ3" s="5" t="b">
        <v>0</v>
      </c>
      <c r="AK3" s="5" t="b">
        <v>0</v>
      </c>
      <c r="AL3" s="6" t="s">
        <v>42</v>
      </c>
      <c r="AM3" s="6" t="s">
        <v>43</v>
      </c>
      <c r="AN3" s="6" t="s">
        <v>43</v>
      </c>
      <c r="AO3" s="6" t="s">
        <v>44</v>
      </c>
      <c r="AP3" s="6" t="s">
        <v>43</v>
      </c>
    </row>
    <row r="4" spans="1:42" ht="45" x14ac:dyDescent="0.25">
      <c r="A4" s="5">
        <v>3</v>
      </c>
      <c r="B4" s="5">
        <v>-1100872493</v>
      </c>
      <c r="C4" s="5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  <c r="P4" s="5" t="b">
        <v>0</v>
      </c>
      <c r="Q4" s="5" t="b">
        <v>0</v>
      </c>
      <c r="R4" s="5" t="b">
        <v>0</v>
      </c>
      <c r="S4" s="5" t="b">
        <v>0</v>
      </c>
      <c r="T4" s="5" t="b">
        <v>0</v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0</v>
      </c>
      <c r="AD4" s="5" t="b">
        <v>0</v>
      </c>
      <c r="AE4" s="5" t="b">
        <v>0</v>
      </c>
      <c r="AF4" s="5" t="b">
        <v>0</v>
      </c>
      <c r="AG4" s="5" t="b">
        <v>0</v>
      </c>
      <c r="AH4" s="5" t="b">
        <v>0</v>
      </c>
      <c r="AI4" s="5" t="b">
        <v>0</v>
      </c>
      <c r="AJ4" s="5" t="b">
        <v>0</v>
      </c>
      <c r="AK4" s="5" t="b">
        <v>0</v>
      </c>
      <c r="AL4" s="6" t="s">
        <v>45</v>
      </c>
      <c r="AM4" s="6" t="s">
        <v>46</v>
      </c>
      <c r="AN4" s="6" t="s">
        <v>43</v>
      </c>
      <c r="AO4" s="6" t="s">
        <v>47</v>
      </c>
      <c r="AP4" s="6" t="s">
        <v>43</v>
      </c>
    </row>
    <row r="5" spans="1:42" ht="45" x14ac:dyDescent="0.25">
      <c r="A5" s="5">
        <v>4</v>
      </c>
      <c r="B5" s="5">
        <v>1291910802</v>
      </c>
      <c r="C5" s="5" t="b">
        <v>0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  <c r="P5" s="5" t="b">
        <v>0</v>
      </c>
      <c r="Q5" s="5" t="b">
        <v>0</v>
      </c>
      <c r="R5" s="5" t="b">
        <v>0</v>
      </c>
      <c r="S5" s="5" t="b">
        <v>0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0</v>
      </c>
      <c r="AD5" s="5" t="b">
        <v>0</v>
      </c>
      <c r="AE5" s="5" t="b">
        <v>0</v>
      </c>
      <c r="AF5" s="5" t="b">
        <v>0</v>
      </c>
      <c r="AG5" s="5" t="b">
        <v>0</v>
      </c>
      <c r="AH5" s="5" t="b">
        <v>0</v>
      </c>
      <c r="AI5" s="5" t="b">
        <v>0</v>
      </c>
      <c r="AJ5" s="5" t="b">
        <v>0</v>
      </c>
      <c r="AK5" s="5" t="b">
        <v>0</v>
      </c>
      <c r="AL5" s="6" t="s">
        <v>45</v>
      </c>
      <c r="AM5" s="6" t="s">
        <v>46</v>
      </c>
      <c r="AN5" s="6" t="s">
        <v>43</v>
      </c>
      <c r="AO5" s="6" t="s">
        <v>48</v>
      </c>
      <c r="AP5" s="6" t="s">
        <v>43</v>
      </c>
    </row>
    <row r="6" spans="1:42" ht="45" x14ac:dyDescent="0.25">
      <c r="A6" s="5">
        <v>5</v>
      </c>
      <c r="B6" s="5">
        <v>1142412576</v>
      </c>
      <c r="C6" s="5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  <c r="P6" s="5" t="b">
        <v>0</v>
      </c>
      <c r="Q6" s="5" t="b">
        <v>0</v>
      </c>
      <c r="R6" s="5" t="b">
        <v>0</v>
      </c>
      <c r="S6" s="5" t="b">
        <v>0</v>
      </c>
      <c r="T6" s="5" t="b">
        <v>0</v>
      </c>
      <c r="U6" s="5" t="b">
        <v>0</v>
      </c>
      <c r="V6" s="5" t="b">
        <v>0</v>
      </c>
      <c r="W6" s="5" t="b">
        <v>0</v>
      </c>
      <c r="X6" s="5" t="b">
        <v>0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  <c r="AD6" s="5" t="b">
        <v>0</v>
      </c>
      <c r="AE6" s="5" t="b">
        <v>0</v>
      </c>
      <c r="AF6" s="5" t="b">
        <v>0</v>
      </c>
      <c r="AG6" s="5" t="b">
        <v>0</v>
      </c>
      <c r="AH6" s="5" t="b">
        <v>0</v>
      </c>
      <c r="AI6" s="5" t="b">
        <v>0</v>
      </c>
      <c r="AJ6" s="5" t="b">
        <v>0</v>
      </c>
      <c r="AK6" s="5" t="b">
        <v>0</v>
      </c>
      <c r="AL6" s="6" t="s">
        <v>42</v>
      </c>
      <c r="AM6" s="6" t="s">
        <v>49</v>
      </c>
      <c r="AN6" s="6" t="s">
        <v>50</v>
      </c>
      <c r="AO6" s="6" t="s">
        <v>51</v>
      </c>
      <c r="AP6" s="6" t="s">
        <v>43</v>
      </c>
    </row>
    <row r="7" spans="1:42" ht="105" x14ac:dyDescent="0.25">
      <c r="A7" s="5">
        <v>6</v>
      </c>
      <c r="B7" s="5">
        <v>1317305611</v>
      </c>
      <c r="C7" s="5" t="b">
        <v>0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0</v>
      </c>
      <c r="I7" s="5" t="b">
        <v>0</v>
      </c>
      <c r="J7" s="5" t="b">
        <v>0</v>
      </c>
      <c r="K7" s="5" t="b">
        <v>0</v>
      </c>
      <c r="L7" s="5" t="b">
        <v>0</v>
      </c>
      <c r="M7" s="5" t="b">
        <v>0</v>
      </c>
      <c r="N7" s="5" t="b">
        <v>0</v>
      </c>
      <c r="O7" s="5" t="b">
        <v>0</v>
      </c>
      <c r="P7" s="5" t="b">
        <v>0</v>
      </c>
      <c r="Q7" s="5" t="b">
        <v>0</v>
      </c>
      <c r="R7" s="5" t="b">
        <v>0</v>
      </c>
      <c r="S7" s="5" t="b">
        <v>0</v>
      </c>
      <c r="T7" s="5" t="b">
        <v>0</v>
      </c>
      <c r="U7" s="5" t="b">
        <v>0</v>
      </c>
      <c r="V7" s="5" t="b">
        <v>0</v>
      </c>
      <c r="W7" s="5" t="b">
        <v>0</v>
      </c>
      <c r="X7" s="5" t="b">
        <v>1</v>
      </c>
      <c r="Y7" s="5" t="b">
        <v>1</v>
      </c>
      <c r="Z7" s="5" t="b">
        <v>1</v>
      </c>
      <c r="AA7" s="5" t="b">
        <v>1</v>
      </c>
      <c r="AB7" s="5" t="b">
        <v>0</v>
      </c>
      <c r="AC7" s="5" t="b">
        <v>0</v>
      </c>
      <c r="AD7" s="5" t="b">
        <v>0</v>
      </c>
      <c r="AE7" s="5" t="b">
        <v>0</v>
      </c>
      <c r="AF7" s="5" t="b">
        <v>0</v>
      </c>
      <c r="AG7" s="5" t="b">
        <v>0</v>
      </c>
      <c r="AH7" s="5" t="b">
        <v>0</v>
      </c>
      <c r="AI7" s="5" t="b">
        <v>0</v>
      </c>
      <c r="AJ7" s="5" t="b">
        <v>0</v>
      </c>
      <c r="AK7" s="5" t="b">
        <v>0</v>
      </c>
      <c r="AL7" s="6" t="s">
        <v>52</v>
      </c>
      <c r="AM7" s="6" t="s">
        <v>42</v>
      </c>
      <c r="AN7" s="6" t="s">
        <v>43</v>
      </c>
      <c r="AO7" s="6" t="s">
        <v>53</v>
      </c>
      <c r="AP7" s="6" t="s">
        <v>43</v>
      </c>
    </row>
    <row r="8" spans="1:42" ht="45" x14ac:dyDescent="0.25">
      <c r="A8" s="5">
        <v>7</v>
      </c>
      <c r="B8" s="5">
        <v>1924663704</v>
      </c>
      <c r="C8" s="5" t="b">
        <v>0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0</v>
      </c>
      <c r="P8" s="5" t="b">
        <v>0</v>
      </c>
      <c r="Q8" s="5" t="b">
        <v>0</v>
      </c>
      <c r="R8" s="5" t="b">
        <v>0</v>
      </c>
      <c r="S8" s="5" t="b">
        <v>0</v>
      </c>
      <c r="T8" s="5" t="b">
        <v>0</v>
      </c>
      <c r="U8" s="5" t="b">
        <v>0</v>
      </c>
      <c r="V8" s="5" t="b">
        <v>0</v>
      </c>
      <c r="W8" s="5" t="b">
        <v>0</v>
      </c>
      <c r="X8" s="5" t="b">
        <v>0</v>
      </c>
      <c r="Y8" s="5" t="b">
        <v>0</v>
      </c>
      <c r="Z8" s="5" t="b">
        <v>0</v>
      </c>
      <c r="AA8" s="5" t="b">
        <v>0</v>
      </c>
      <c r="AB8" s="5" t="b">
        <v>0</v>
      </c>
      <c r="AC8" s="5" t="b">
        <v>0</v>
      </c>
      <c r="AD8" s="5" t="b">
        <v>0</v>
      </c>
      <c r="AE8" s="5" t="b">
        <v>0</v>
      </c>
      <c r="AF8" s="5" t="b">
        <v>0</v>
      </c>
      <c r="AG8" s="5" t="b">
        <v>0</v>
      </c>
      <c r="AH8" s="5" t="b">
        <v>0</v>
      </c>
      <c r="AI8" s="5" t="b">
        <v>0</v>
      </c>
      <c r="AJ8" s="5" t="b">
        <v>0</v>
      </c>
      <c r="AK8" s="5" t="b">
        <v>0</v>
      </c>
      <c r="AL8" s="6" t="s">
        <v>49</v>
      </c>
      <c r="AM8" s="6" t="s">
        <v>42</v>
      </c>
      <c r="AN8" s="6" t="s">
        <v>43</v>
      </c>
      <c r="AO8" s="6" t="s">
        <v>54</v>
      </c>
      <c r="AP8" s="6" t="s">
        <v>43</v>
      </c>
    </row>
    <row r="9" spans="1:42" ht="105" x14ac:dyDescent="0.25">
      <c r="A9" s="5">
        <v>8</v>
      </c>
      <c r="B9" s="5">
        <v>1315811525</v>
      </c>
      <c r="C9" s="5" t="b">
        <v>0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  <c r="I9" s="5" t="b">
        <v>0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0</v>
      </c>
      <c r="P9" s="5" t="b">
        <v>0</v>
      </c>
      <c r="Q9" s="5" t="b">
        <v>0</v>
      </c>
      <c r="R9" s="5" t="b">
        <v>0</v>
      </c>
      <c r="S9" s="5" t="b">
        <v>0</v>
      </c>
      <c r="T9" s="5" t="b">
        <v>0</v>
      </c>
      <c r="U9" s="5" t="b">
        <v>0</v>
      </c>
      <c r="V9" s="5" t="b">
        <v>0</v>
      </c>
      <c r="W9" s="5" t="b">
        <v>0</v>
      </c>
      <c r="X9" s="5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5" t="b">
        <v>0</v>
      </c>
      <c r="AE9" s="5" t="b">
        <v>0</v>
      </c>
      <c r="AF9" s="5" t="b">
        <v>0</v>
      </c>
      <c r="AG9" s="5" t="b">
        <v>0</v>
      </c>
      <c r="AH9" s="5" t="b">
        <v>0</v>
      </c>
      <c r="AI9" s="5" t="b">
        <v>0</v>
      </c>
      <c r="AJ9" s="5" t="b">
        <v>0</v>
      </c>
      <c r="AK9" s="5" t="b">
        <v>0</v>
      </c>
      <c r="AL9" s="6" t="s">
        <v>42</v>
      </c>
      <c r="AM9" s="6" t="s">
        <v>49</v>
      </c>
      <c r="AN9" s="6" t="s">
        <v>46</v>
      </c>
      <c r="AO9" s="6" t="s">
        <v>55</v>
      </c>
      <c r="AP9" s="6" t="s">
        <v>43</v>
      </c>
    </row>
    <row r="10" spans="1:42" x14ac:dyDescent="0.25">
      <c r="A10" s="5">
        <v>9</v>
      </c>
      <c r="B10" s="5">
        <v>1493190852</v>
      </c>
      <c r="C10" s="5" t="b">
        <v>0</v>
      </c>
      <c r="D10" s="5" t="b">
        <v>0</v>
      </c>
      <c r="E10" s="5" t="b">
        <v>0</v>
      </c>
      <c r="F10" s="5" t="b">
        <v>0</v>
      </c>
      <c r="G10" s="5" t="b">
        <v>0</v>
      </c>
      <c r="H10" s="5" t="b">
        <v>0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  <c r="P10" s="5" t="b">
        <v>0</v>
      </c>
      <c r="Q10" s="5" t="b">
        <v>0</v>
      </c>
      <c r="R10" s="5" t="b">
        <v>0</v>
      </c>
      <c r="S10" s="5" t="b">
        <v>0</v>
      </c>
      <c r="T10" s="5" t="b">
        <v>0</v>
      </c>
      <c r="U10" s="5" t="b">
        <v>0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0</v>
      </c>
      <c r="AD10" s="5" t="b">
        <v>0</v>
      </c>
      <c r="AE10" s="5" t="b">
        <v>0</v>
      </c>
      <c r="AF10" s="5" t="b">
        <v>0</v>
      </c>
      <c r="AG10" s="5" t="b">
        <v>0</v>
      </c>
      <c r="AH10" s="5" t="b">
        <v>0</v>
      </c>
      <c r="AI10" s="5" t="b">
        <v>0</v>
      </c>
      <c r="AJ10" s="5" t="b">
        <v>0</v>
      </c>
      <c r="AK10" s="5" t="b">
        <v>0</v>
      </c>
      <c r="AL10" s="6" t="s">
        <v>43</v>
      </c>
      <c r="AM10" s="6" t="s">
        <v>43</v>
      </c>
      <c r="AN10" s="6" t="s">
        <v>43</v>
      </c>
      <c r="AO10" s="6" t="s">
        <v>43</v>
      </c>
      <c r="AP10" s="6" t="s">
        <v>43</v>
      </c>
    </row>
    <row r="11" spans="1:42" ht="135" x14ac:dyDescent="0.25">
      <c r="A11" s="5">
        <v>10</v>
      </c>
      <c r="B11" s="5">
        <v>1314194184</v>
      </c>
      <c r="C11" s="5" t="b">
        <v>0</v>
      </c>
      <c r="D11" s="5" t="b">
        <v>0</v>
      </c>
      <c r="E11" s="5" t="b">
        <v>0</v>
      </c>
      <c r="F11" s="5" t="b">
        <v>0</v>
      </c>
      <c r="G11" s="5" t="b">
        <v>0</v>
      </c>
      <c r="H11" s="5" t="b">
        <v>0</v>
      </c>
      <c r="I11" s="5" t="b">
        <v>0</v>
      </c>
      <c r="J11" s="5" t="b">
        <v>1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0</v>
      </c>
      <c r="P11" s="5" t="b">
        <v>0</v>
      </c>
      <c r="Q11" s="5" t="b">
        <v>0</v>
      </c>
      <c r="R11" s="5" t="b">
        <v>0</v>
      </c>
      <c r="S11" s="5" t="b">
        <v>0</v>
      </c>
      <c r="T11" s="5" t="b">
        <v>0</v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0</v>
      </c>
      <c r="Z11" s="5" t="b">
        <v>1</v>
      </c>
      <c r="AA11" s="5" t="b">
        <v>1</v>
      </c>
      <c r="AB11" s="5" t="b">
        <v>1</v>
      </c>
      <c r="AC11" s="5" t="b">
        <v>1</v>
      </c>
      <c r="AD11" s="5" t="b">
        <v>1</v>
      </c>
      <c r="AE11" s="5" t="b">
        <v>1</v>
      </c>
      <c r="AF11" s="5" t="b">
        <v>1</v>
      </c>
      <c r="AG11" s="5" t="b">
        <v>1</v>
      </c>
      <c r="AH11" s="5" t="b">
        <v>1</v>
      </c>
      <c r="AI11" s="5" t="b">
        <v>1</v>
      </c>
      <c r="AJ11" s="5" t="b">
        <v>1</v>
      </c>
      <c r="AK11" s="5" t="b">
        <v>1</v>
      </c>
      <c r="AL11" s="6" t="s">
        <v>46</v>
      </c>
      <c r="AM11" s="6" t="s">
        <v>45</v>
      </c>
      <c r="AN11" s="6" t="s">
        <v>43</v>
      </c>
      <c r="AO11" s="6" t="s">
        <v>56</v>
      </c>
      <c r="AP11" s="6" t="s">
        <v>43</v>
      </c>
    </row>
    <row r="12" spans="1:42" ht="120" x14ac:dyDescent="0.25">
      <c r="A12" s="5">
        <v>11</v>
      </c>
      <c r="B12" s="5">
        <v>1290764579</v>
      </c>
      <c r="C12" s="5" t="b">
        <v>0</v>
      </c>
      <c r="D12" s="5" t="b">
        <v>0</v>
      </c>
      <c r="E12" s="5" t="b">
        <v>0</v>
      </c>
      <c r="F12" s="5" t="b">
        <v>0</v>
      </c>
      <c r="G12" s="5" t="b">
        <v>0</v>
      </c>
      <c r="H12" s="5" t="b">
        <v>0</v>
      </c>
      <c r="I12" s="5" t="b">
        <v>0</v>
      </c>
      <c r="J12" s="5" t="b">
        <v>0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0</v>
      </c>
      <c r="P12" s="5" t="b">
        <v>0</v>
      </c>
      <c r="Q12" s="5" t="b">
        <v>0</v>
      </c>
      <c r="R12" s="5" t="b">
        <v>0</v>
      </c>
      <c r="S12" s="5" t="b">
        <v>0</v>
      </c>
      <c r="T12" s="5" t="b">
        <v>0</v>
      </c>
      <c r="U12" s="5" t="b">
        <v>0</v>
      </c>
      <c r="V12" s="5" t="b">
        <v>0</v>
      </c>
      <c r="W12" s="5" t="b">
        <v>0</v>
      </c>
      <c r="X12" s="5" t="b">
        <v>0</v>
      </c>
      <c r="Y12" s="5" t="b">
        <v>0</v>
      </c>
      <c r="Z12" s="5" t="b">
        <v>0</v>
      </c>
      <c r="AA12" s="5" t="b">
        <v>0</v>
      </c>
      <c r="AB12" s="5" t="b">
        <v>0</v>
      </c>
      <c r="AC12" s="5" t="b">
        <v>0</v>
      </c>
      <c r="AD12" s="5" t="b">
        <v>0</v>
      </c>
      <c r="AE12" s="5" t="b">
        <v>0</v>
      </c>
      <c r="AF12" s="5" t="b">
        <v>0</v>
      </c>
      <c r="AG12" s="5" t="b">
        <v>0</v>
      </c>
      <c r="AH12" s="5" t="b">
        <v>0</v>
      </c>
      <c r="AI12" s="5" t="b">
        <v>0</v>
      </c>
      <c r="AJ12" s="5" t="b">
        <v>0</v>
      </c>
      <c r="AK12" s="5" t="b">
        <v>0</v>
      </c>
      <c r="AL12" s="6" t="s">
        <v>45</v>
      </c>
      <c r="AM12" s="6" t="s">
        <v>46</v>
      </c>
      <c r="AN12" s="6" t="s">
        <v>43</v>
      </c>
      <c r="AO12" s="6" t="s">
        <v>57</v>
      </c>
      <c r="AP12" s="6" t="s">
        <v>43</v>
      </c>
    </row>
    <row r="13" spans="1:42" ht="45" x14ac:dyDescent="0.25">
      <c r="A13" s="5">
        <v>12</v>
      </c>
      <c r="B13" s="5">
        <v>558428742</v>
      </c>
      <c r="C13" s="5" t="b">
        <v>0</v>
      </c>
      <c r="D13" s="5" t="b">
        <v>0</v>
      </c>
      <c r="E13" s="5" t="b">
        <v>0</v>
      </c>
      <c r="F13" s="5" t="b">
        <v>0</v>
      </c>
      <c r="G13" s="5" t="b">
        <v>0</v>
      </c>
      <c r="H13" s="5" t="b">
        <v>0</v>
      </c>
      <c r="I13" s="5" t="b">
        <v>0</v>
      </c>
      <c r="J13" s="5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0</v>
      </c>
      <c r="P13" s="5" t="b">
        <v>0</v>
      </c>
      <c r="Q13" s="5" t="b">
        <v>0</v>
      </c>
      <c r="R13" s="5" t="b">
        <v>0</v>
      </c>
      <c r="S13" s="5" t="b">
        <v>0</v>
      </c>
      <c r="T13" s="5" t="b">
        <v>0</v>
      </c>
      <c r="U13" s="5" t="b">
        <v>0</v>
      </c>
      <c r="V13" s="5" t="b">
        <v>0</v>
      </c>
      <c r="W13" s="5" t="b">
        <v>0</v>
      </c>
      <c r="X13" s="5" t="b">
        <v>0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0</v>
      </c>
      <c r="AD13" s="5" t="b">
        <v>0</v>
      </c>
      <c r="AE13" s="5" t="b">
        <v>0</v>
      </c>
      <c r="AF13" s="5" t="b">
        <v>0</v>
      </c>
      <c r="AG13" s="5" t="b">
        <v>0</v>
      </c>
      <c r="AH13" s="5" t="b">
        <v>0</v>
      </c>
      <c r="AI13" s="5" t="b">
        <v>0</v>
      </c>
      <c r="AJ13" s="5" t="b">
        <v>0</v>
      </c>
      <c r="AK13" s="5" t="b">
        <v>0</v>
      </c>
      <c r="AL13" s="6" t="s">
        <v>46</v>
      </c>
      <c r="AM13" s="6" t="s">
        <v>45</v>
      </c>
      <c r="AN13" s="6" t="s">
        <v>42</v>
      </c>
      <c r="AO13" s="6" t="s">
        <v>54</v>
      </c>
      <c r="AP13" s="6" t="s">
        <v>43</v>
      </c>
    </row>
    <row r="14" spans="1:42" ht="45" x14ac:dyDescent="0.25">
      <c r="A14" s="5">
        <v>13</v>
      </c>
      <c r="B14" s="5">
        <v>1229346852</v>
      </c>
      <c r="C14" s="5" t="b">
        <v>0</v>
      </c>
      <c r="D14" s="5" t="b">
        <v>0</v>
      </c>
      <c r="E14" s="5" t="b">
        <v>0</v>
      </c>
      <c r="F14" s="5" t="b">
        <v>0</v>
      </c>
      <c r="G14" s="5" t="b">
        <v>0</v>
      </c>
      <c r="H14" s="5" t="b">
        <v>0</v>
      </c>
      <c r="I14" s="5" t="b">
        <v>0</v>
      </c>
      <c r="J14" s="5" t="b">
        <v>0</v>
      </c>
      <c r="K14" s="5" t="b">
        <v>0</v>
      </c>
      <c r="L14" s="5" t="b">
        <v>0</v>
      </c>
      <c r="M14" s="5" t="b">
        <v>0</v>
      </c>
      <c r="N14" s="5" t="b">
        <v>0</v>
      </c>
      <c r="O14" s="5" t="b">
        <v>0</v>
      </c>
      <c r="P14" s="5" t="b">
        <v>0</v>
      </c>
      <c r="Q14" s="5" t="b">
        <v>0</v>
      </c>
      <c r="R14" s="5" t="b">
        <v>0</v>
      </c>
      <c r="S14" s="5" t="b">
        <v>0</v>
      </c>
      <c r="T14" s="5" t="b">
        <v>0</v>
      </c>
      <c r="U14" s="5" t="b">
        <v>0</v>
      </c>
      <c r="V14" s="5" t="b">
        <v>0</v>
      </c>
      <c r="W14" s="5" t="b">
        <v>0</v>
      </c>
      <c r="X14" s="5" t="b">
        <v>0</v>
      </c>
      <c r="Y14" s="5" t="b">
        <v>0</v>
      </c>
      <c r="Z14" s="5" t="b">
        <v>0</v>
      </c>
      <c r="AA14" s="5" t="b">
        <v>0</v>
      </c>
      <c r="AB14" s="5" t="b">
        <v>0</v>
      </c>
      <c r="AC14" s="5" t="b">
        <v>0</v>
      </c>
      <c r="AD14" s="5" t="b">
        <v>0</v>
      </c>
      <c r="AE14" s="5" t="b">
        <v>0</v>
      </c>
      <c r="AF14" s="5" t="b">
        <v>0</v>
      </c>
      <c r="AG14" s="5" t="b">
        <v>0</v>
      </c>
      <c r="AH14" s="5" t="b">
        <v>0</v>
      </c>
      <c r="AI14" s="5" t="b">
        <v>0</v>
      </c>
      <c r="AJ14" s="5" t="b">
        <v>0</v>
      </c>
      <c r="AK14" s="5" t="b">
        <v>0</v>
      </c>
      <c r="AL14" s="6" t="s">
        <v>49</v>
      </c>
      <c r="AM14" s="6" t="s">
        <v>58</v>
      </c>
      <c r="AN14" s="6" t="s">
        <v>59</v>
      </c>
      <c r="AO14" s="6" t="s">
        <v>54</v>
      </c>
      <c r="AP14" s="6" t="s">
        <v>43</v>
      </c>
    </row>
    <row r="15" spans="1:42" ht="120" x14ac:dyDescent="0.25">
      <c r="A15" s="5">
        <v>14</v>
      </c>
      <c r="B15" s="5">
        <v>1185283018</v>
      </c>
      <c r="C15" s="5" t="b">
        <v>0</v>
      </c>
      <c r="D15" s="5" t="b">
        <v>0</v>
      </c>
      <c r="E15" s="5" t="b">
        <v>0</v>
      </c>
      <c r="F15" s="5" t="b">
        <v>1</v>
      </c>
      <c r="G15" s="5" t="b">
        <v>1</v>
      </c>
      <c r="H15" s="5" t="b">
        <v>0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1</v>
      </c>
      <c r="N15" s="5" t="b">
        <v>1</v>
      </c>
      <c r="O15" s="5" t="b">
        <v>1</v>
      </c>
      <c r="P15" s="5" t="b">
        <v>1</v>
      </c>
      <c r="Q15" s="5" t="b">
        <v>1</v>
      </c>
      <c r="R15" s="5" t="b">
        <v>1</v>
      </c>
      <c r="S15" s="5" t="b">
        <v>1</v>
      </c>
      <c r="T15" s="5" t="b">
        <v>1</v>
      </c>
      <c r="U15" s="5" t="b">
        <v>1</v>
      </c>
      <c r="V15" s="5" t="b">
        <v>1</v>
      </c>
      <c r="W15" s="5" t="b">
        <v>1</v>
      </c>
      <c r="X15" s="5" t="b">
        <v>0</v>
      </c>
      <c r="Y15" s="5" t="b">
        <v>0</v>
      </c>
      <c r="Z15" s="5" t="b">
        <v>0</v>
      </c>
      <c r="AA15" s="5" t="b">
        <v>0</v>
      </c>
      <c r="AB15" s="5" t="b">
        <v>1</v>
      </c>
      <c r="AC15" s="5" t="b">
        <v>0</v>
      </c>
      <c r="AD15" s="5" t="b">
        <v>0</v>
      </c>
      <c r="AE15" s="5" t="b">
        <v>0</v>
      </c>
      <c r="AF15" s="5" t="b">
        <v>0</v>
      </c>
      <c r="AG15" s="5" t="b">
        <v>1</v>
      </c>
      <c r="AH15" s="5" t="b">
        <v>0</v>
      </c>
      <c r="AI15" s="5" t="b">
        <v>0</v>
      </c>
      <c r="AJ15" s="5" t="b">
        <v>0</v>
      </c>
      <c r="AK15" s="5" t="b">
        <v>0</v>
      </c>
      <c r="AL15" s="6" t="s">
        <v>52</v>
      </c>
      <c r="AM15" s="6" t="s">
        <v>42</v>
      </c>
      <c r="AN15" s="6" t="s">
        <v>46</v>
      </c>
      <c r="AO15" s="6" t="s">
        <v>60</v>
      </c>
      <c r="AP15" s="6" t="s">
        <v>43</v>
      </c>
    </row>
    <row r="16" spans="1:42" ht="45" x14ac:dyDescent="0.25">
      <c r="A16" s="5">
        <v>15</v>
      </c>
      <c r="B16" s="5">
        <v>1283238740</v>
      </c>
      <c r="C16" s="5" t="b">
        <v>0</v>
      </c>
      <c r="D16" s="5" t="b">
        <v>0</v>
      </c>
      <c r="E16" s="5" t="b">
        <v>0</v>
      </c>
      <c r="F16" s="5" t="b">
        <v>0</v>
      </c>
      <c r="G16" s="5" t="b">
        <v>0</v>
      </c>
      <c r="H16" s="5" t="b">
        <v>0</v>
      </c>
      <c r="I16" s="5" t="b">
        <v>0</v>
      </c>
      <c r="J16" s="5" t="b">
        <v>0</v>
      </c>
      <c r="K16" s="5" t="b">
        <v>0</v>
      </c>
      <c r="L16" s="5" t="b">
        <v>0</v>
      </c>
      <c r="M16" s="5" t="b">
        <v>0</v>
      </c>
      <c r="N16" s="5" t="b">
        <v>0</v>
      </c>
      <c r="O16" s="5" t="b">
        <v>0</v>
      </c>
      <c r="P16" s="5" t="b">
        <v>0</v>
      </c>
      <c r="Q16" s="5" t="b">
        <v>0</v>
      </c>
      <c r="R16" s="5" t="b">
        <v>0</v>
      </c>
      <c r="S16" s="5" t="b">
        <v>0</v>
      </c>
      <c r="T16" s="5" t="b">
        <v>0</v>
      </c>
      <c r="U16" s="5" t="b">
        <v>0</v>
      </c>
      <c r="V16" s="5" t="b">
        <v>0</v>
      </c>
      <c r="W16" s="5" t="b">
        <v>0</v>
      </c>
      <c r="X16" s="5" t="b">
        <v>0</v>
      </c>
      <c r="Y16" s="5" t="b">
        <v>0</v>
      </c>
      <c r="Z16" s="5" t="b">
        <v>0</v>
      </c>
      <c r="AA16" s="5" t="b">
        <v>0</v>
      </c>
      <c r="AB16" s="5" t="b">
        <v>0</v>
      </c>
      <c r="AC16" s="5" t="b">
        <v>0</v>
      </c>
      <c r="AD16" s="5" t="b">
        <v>0</v>
      </c>
      <c r="AE16" s="5" t="b">
        <v>0</v>
      </c>
      <c r="AF16" s="5" t="b">
        <v>0</v>
      </c>
      <c r="AG16" s="5" t="b">
        <v>0</v>
      </c>
      <c r="AH16" s="5" t="b">
        <v>0</v>
      </c>
      <c r="AI16" s="5" t="b">
        <v>0</v>
      </c>
      <c r="AJ16" s="5" t="b">
        <v>0</v>
      </c>
      <c r="AK16" s="5" t="b">
        <v>0</v>
      </c>
      <c r="AL16" s="6" t="s">
        <v>42</v>
      </c>
      <c r="AM16" s="6" t="s">
        <v>49</v>
      </c>
      <c r="AN16" s="6" t="s">
        <v>43</v>
      </c>
      <c r="AO16" s="6" t="s">
        <v>61</v>
      </c>
      <c r="AP16" s="6" t="s">
        <v>43</v>
      </c>
    </row>
    <row r="17" spans="1:42" x14ac:dyDescent="0.25">
      <c r="A17" s="5">
        <v>16</v>
      </c>
      <c r="B17" s="5">
        <v>1272349759</v>
      </c>
      <c r="C17" s="5" t="b">
        <v>0</v>
      </c>
      <c r="D17" s="5" t="b">
        <v>0</v>
      </c>
      <c r="E17" s="5" t="b">
        <v>0</v>
      </c>
      <c r="F17" s="5" t="b">
        <v>1</v>
      </c>
      <c r="G17" s="5" t="b">
        <v>1</v>
      </c>
      <c r="H17" s="5" t="b">
        <v>0</v>
      </c>
      <c r="I17" s="5" t="b">
        <v>0</v>
      </c>
      <c r="J17" s="5" t="b">
        <v>0</v>
      </c>
      <c r="K17" s="5" t="b">
        <v>1</v>
      </c>
      <c r="L17" s="5" t="b">
        <v>1</v>
      </c>
      <c r="M17" s="5" t="b">
        <v>0</v>
      </c>
      <c r="N17" s="5" t="b">
        <v>0</v>
      </c>
      <c r="O17" s="5" t="b">
        <v>0</v>
      </c>
      <c r="P17" s="5" t="b">
        <v>1</v>
      </c>
      <c r="Q17" s="5" t="b">
        <v>1</v>
      </c>
      <c r="R17" s="5" t="b">
        <v>0</v>
      </c>
      <c r="S17" s="5" t="b">
        <v>0</v>
      </c>
      <c r="T17" s="5" t="b">
        <v>0</v>
      </c>
      <c r="U17" s="5" t="b">
        <v>1</v>
      </c>
      <c r="V17" s="5" t="b">
        <v>1</v>
      </c>
      <c r="W17" s="5" t="b">
        <v>0</v>
      </c>
      <c r="X17" s="5" t="b">
        <v>0</v>
      </c>
      <c r="Y17" s="5" t="b">
        <v>0</v>
      </c>
      <c r="Z17" s="5" t="b">
        <v>1</v>
      </c>
      <c r="AA17" s="5" t="b">
        <v>1</v>
      </c>
      <c r="AB17" s="5" t="b">
        <v>1</v>
      </c>
      <c r="AC17" s="5" t="b">
        <v>1</v>
      </c>
      <c r="AD17" s="5" t="b">
        <v>1</v>
      </c>
      <c r="AE17" s="5" t="b">
        <v>1</v>
      </c>
      <c r="AF17" s="5" t="b">
        <v>1</v>
      </c>
      <c r="AG17" s="5" t="b">
        <v>1</v>
      </c>
      <c r="AH17" s="5" t="b">
        <v>1</v>
      </c>
      <c r="AI17" s="5" t="b">
        <v>1</v>
      </c>
      <c r="AJ17" s="5" t="b">
        <v>1</v>
      </c>
      <c r="AK17" s="5" t="b">
        <v>1</v>
      </c>
      <c r="AL17" s="6" t="s">
        <v>46</v>
      </c>
      <c r="AM17" s="6" t="s">
        <v>45</v>
      </c>
      <c r="AN17" s="6" t="s">
        <v>42</v>
      </c>
      <c r="AO17" s="6" t="s">
        <v>43</v>
      </c>
      <c r="AP17" s="6" t="s">
        <v>43</v>
      </c>
    </row>
    <row r="18" spans="1:42" ht="45" x14ac:dyDescent="0.25">
      <c r="A18" s="5">
        <v>17</v>
      </c>
      <c r="B18" s="5">
        <v>402979448</v>
      </c>
      <c r="C18" s="5" t="b">
        <v>0</v>
      </c>
      <c r="D18" s="5" t="b">
        <v>0</v>
      </c>
      <c r="E18" s="5" t="b">
        <v>0</v>
      </c>
      <c r="F18" s="5" t="b">
        <v>0</v>
      </c>
      <c r="G18" s="5" t="b">
        <v>0</v>
      </c>
      <c r="H18" s="5" t="b">
        <v>0</v>
      </c>
      <c r="I18" s="5" t="b">
        <v>0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0</v>
      </c>
      <c r="P18" s="5" t="b">
        <v>0</v>
      </c>
      <c r="Q18" s="5" t="b">
        <v>0</v>
      </c>
      <c r="R18" s="5" t="b">
        <v>0</v>
      </c>
      <c r="S18" s="5" t="b">
        <v>0</v>
      </c>
      <c r="T18" s="5" t="b">
        <v>0</v>
      </c>
      <c r="U18" s="5" t="b">
        <v>0</v>
      </c>
      <c r="V18" s="5" t="b">
        <v>0</v>
      </c>
      <c r="W18" s="5" t="b">
        <v>0</v>
      </c>
      <c r="X18" s="5" t="b">
        <v>0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0</v>
      </c>
      <c r="AD18" s="5" t="b">
        <v>0</v>
      </c>
      <c r="AE18" s="5" t="b">
        <v>0</v>
      </c>
      <c r="AF18" s="5" t="b">
        <v>0</v>
      </c>
      <c r="AG18" s="5" t="b">
        <v>0</v>
      </c>
      <c r="AH18" s="5" t="b">
        <v>0</v>
      </c>
      <c r="AI18" s="5" t="b">
        <v>0</v>
      </c>
      <c r="AJ18" s="5" t="b">
        <v>0</v>
      </c>
      <c r="AK18" s="5" t="b">
        <v>0</v>
      </c>
      <c r="AL18" s="6" t="s">
        <v>42</v>
      </c>
      <c r="AM18" s="6" t="s">
        <v>49</v>
      </c>
      <c r="AN18" s="6" t="s">
        <v>43</v>
      </c>
      <c r="AO18" s="6" t="s">
        <v>61</v>
      </c>
      <c r="AP18" s="6" t="s">
        <v>43</v>
      </c>
    </row>
    <row r="19" spans="1:42" ht="45" x14ac:dyDescent="0.25">
      <c r="A19" s="5">
        <v>18</v>
      </c>
      <c r="B19" s="5">
        <v>1831959862</v>
      </c>
      <c r="C19" s="5" t="b">
        <v>0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  <c r="I19" s="5" t="b">
        <v>0</v>
      </c>
      <c r="J19" s="5" t="b">
        <v>0</v>
      </c>
      <c r="K19" s="5" t="b">
        <v>0</v>
      </c>
      <c r="L19" s="5" t="b">
        <v>0</v>
      </c>
      <c r="M19" s="5" t="b">
        <v>0</v>
      </c>
      <c r="N19" s="5" t="b">
        <v>0</v>
      </c>
      <c r="O19" s="5" t="b">
        <v>0</v>
      </c>
      <c r="P19" s="5" t="b">
        <v>0</v>
      </c>
      <c r="Q19" s="5" t="b">
        <v>0</v>
      </c>
      <c r="R19" s="5" t="b">
        <v>0</v>
      </c>
      <c r="S19" s="5" t="b">
        <v>0</v>
      </c>
      <c r="T19" s="5" t="b">
        <v>0</v>
      </c>
      <c r="U19" s="5" t="b">
        <v>0</v>
      </c>
      <c r="V19" s="5" t="b">
        <v>0</v>
      </c>
      <c r="W19" s="5" t="b">
        <v>0</v>
      </c>
      <c r="X19" s="5" t="b">
        <v>0</v>
      </c>
      <c r="Y19" s="5" t="b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5" t="b">
        <v>0</v>
      </c>
      <c r="AE19" s="5" t="b">
        <v>0</v>
      </c>
      <c r="AF19" s="5" t="b">
        <v>0</v>
      </c>
      <c r="AG19" s="5" t="b">
        <v>0</v>
      </c>
      <c r="AH19" s="5" t="b">
        <v>0</v>
      </c>
      <c r="AI19" s="5" t="b">
        <v>0</v>
      </c>
      <c r="AJ19" s="5" t="b">
        <v>0</v>
      </c>
      <c r="AK19" s="5" t="b">
        <v>0</v>
      </c>
      <c r="AL19" s="6" t="s">
        <v>49</v>
      </c>
      <c r="AM19" s="6" t="s">
        <v>42</v>
      </c>
      <c r="AN19" s="6" t="s">
        <v>43</v>
      </c>
      <c r="AO19" s="6" t="s">
        <v>62</v>
      </c>
      <c r="AP19" s="6" t="s">
        <v>43</v>
      </c>
    </row>
    <row r="20" spans="1:42" ht="180" x14ac:dyDescent="0.25">
      <c r="A20" s="5">
        <v>19</v>
      </c>
      <c r="B20" s="5">
        <v>1265008574</v>
      </c>
      <c r="C20" s="5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0</v>
      </c>
      <c r="I20" s="5" t="b">
        <v>0</v>
      </c>
      <c r="J20" s="5" t="b">
        <v>0</v>
      </c>
      <c r="K20" s="5" t="b">
        <v>0</v>
      </c>
      <c r="L20" s="5" t="b">
        <v>0</v>
      </c>
      <c r="M20" s="5" t="b">
        <v>0</v>
      </c>
      <c r="N20" s="5" t="b">
        <v>0</v>
      </c>
      <c r="O20" s="5" t="b">
        <v>0</v>
      </c>
      <c r="P20" s="5" t="b">
        <v>0</v>
      </c>
      <c r="Q20" s="5" t="b">
        <v>0</v>
      </c>
      <c r="R20" s="5" t="b">
        <v>0</v>
      </c>
      <c r="S20" s="5" t="b">
        <v>0</v>
      </c>
      <c r="T20" s="5" t="b">
        <v>0</v>
      </c>
      <c r="U20" s="5" t="b">
        <v>0</v>
      </c>
      <c r="V20" s="5" t="b">
        <v>0</v>
      </c>
      <c r="W20" s="5" t="b">
        <v>0</v>
      </c>
      <c r="X20" s="5" t="b">
        <v>0</v>
      </c>
      <c r="Y20" s="5" t="b">
        <v>0</v>
      </c>
      <c r="Z20" s="5" t="b">
        <v>0</v>
      </c>
      <c r="AA20" s="5" t="b">
        <v>0</v>
      </c>
      <c r="AB20" s="5" t="b">
        <v>0</v>
      </c>
      <c r="AC20" s="5" t="b">
        <v>0</v>
      </c>
      <c r="AD20" s="5" t="b">
        <v>0</v>
      </c>
      <c r="AE20" s="5" t="b">
        <v>0</v>
      </c>
      <c r="AF20" s="5" t="b">
        <v>0</v>
      </c>
      <c r="AG20" s="5" t="b">
        <v>0</v>
      </c>
      <c r="AH20" s="5" t="b">
        <v>0</v>
      </c>
      <c r="AI20" s="5" t="b">
        <v>0</v>
      </c>
      <c r="AJ20" s="5" t="b">
        <v>0</v>
      </c>
      <c r="AK20" s="5" t="b">
        <v>0</v>
      </c>
      <c r="AL20" s="6" t="s">
        <v>49</v>
      </c>
      <c r="AM20" s="6" t="s">
        <v>42</v>
      </c>
      <c r="AN20" s="6" t="s">
        <v>43</v>
      </c>
      <c r="AO20" s="6" t="s">
        <v>63</v>
      </c>
      <c r="AP20" s="6" t="s">
        <v>43</v>
      </c>
    </row>
    <row r="21" spans="1:42" ht="75" x14ac:dyDescent="0.25">
      <c r="A21" s="5">
        <v>20</v>
      </c>
      <c r="B21" s="5">
        <v>1273502716</v>
      </c>
      <c r="C21" s="5" t="b">
        <v>0</v>
      </c>
      <c r="D21" s="5" t="b">
        <v>0</v>
      </c>
      <c r="E21" s="5" t="b">
        <v>0</v>
      </c>
      <c r="F21" s="5" t="b">
        <v>0</v>
      </c>
      <c r="G21" s="5" t="b">
        <v>0</v>
      </c>
      <c r="H21" s="5" t="b">
        <v>0</v>
      </c>
      <c r="I21" s="5" t="b">
        <v>0</v>
      </c>
      <c r="J21" s="5" t="b">
        <v>0</v>
      </c>
      <c r="K21" s="5" t="b">
        <v>0</v>
      </c>
      <c r="L21" s="5" t="b">
        <v>0</v>
      </c>
      <c r="M21" s="5" t="b">
        <v>0</v>
      </c>
      <c r="N21" s="5" t="b">
        <v>0</v>
      </c>
      <c r="O21" s="5" t="b">
        <v>0</v>
      </c>
      <c r="P21" s="5" t="b">
        <v>0</v>
      </c>
      <c r="Q21" s="5" t="b">
        <v>0</v>
      </c>
      <c r="R21" s="5" t="b">
        <v>0</v>
      </c>
      <c r="S21" s="5" t="b">
        <v>0</v>
      </c>
      <c r="T21" s="5" t="b">
        <v>0</v>
      </c>
      <c r="U21" s="5" t="b">
        <v>0</v>
      </c>
      <c r="V21" s="5" t="b">
        <v>0</v>
      </c>
      <c r="W21" s="5" t="b">
        <v>0</v>
      </c>
      <c r="X21" s="5" t="b">
        <v>0</v>
      </c>
      <c r="Y21" s="5" t="b">
        <v>0</v>
      </c>
      <c r="Z21" s="5" t="b">
        <v>1</v>
      </c>
      <c r="AA21" s="5" t="b">
        <v>1</v>
      </c>
      <c r="AB21" s="5" t="b">
        <v>1</v>
      </c>
      <c r="AC21" s="5" t="b">
        <v>1</v>
      </c>
      <c r="AD21" s="5" t="b">
        <v>1</v>
      </c>
      <c r="AE21" s="5" t="b">
        <v>1</v>
      </c>
      <c r="AF21" s="5" t="b">
        <v>1</v>
      </c>
      <c r="AG21" s="5" t="b">
        <v>1</v>
      </c>
      <c r="AH21" s="5" t="b">
        <v>1</v>
      </c>
      <c r="AI21" s="5" t="b">
        <v>1</v>
      </c>
      <c r="AJ21" s="5" t="b">
        <v>1</v>
      </c>
      <c r="AK21" s="5" t="b">
        <v>1</v>
      </c>
      <c r="AL21" s="6" t="s">
        <v>46</v>
      </c>
      <c r="AM21" s="6" t="s">
        <v>42</v>
      </c>
      <c r="AN21" s="6" t="s">
        <v>43</v>
      </c>
      <c r="AO21" s="6" t="s">
        <v>64</v>
      </c>
      <c r="AP21" s="6" t="s">
        <v>43</v>
      </c>
    </row>
    <row r="22" spans="1:42" ht="75" x14ac:dyDescent="0.25">
      <c r="A22" s="5">
        <v>21</v>
      </c>
      <c r="B22" s="5">
        <v>1322732912</v>
      </c>
      <c r="C22" s="5" t="b">
        <v>0</v>
      </c>
      <c r="D22" s="5" t="b">
        <v>0</v>
      </c>
      <c r="E22" s="5" t="b">
        <v>0</v>
      </c>
      <c r="F22" s="5" t="b">
        <v>0</v>
      </c>
      <c r="G22" s="5" t="b">
        <v>0</v>
      </c>
      <c r="H22" s="5" t="b">
        <v>0</v>
      </c>
      <c r="I22" s="5" t="b">
        <v>0</v>
      </c>
      <c r="J22" s="5" t="b">
        <v>0</v>
      </c>
      <c r="K22" s="5" t="b">
        <v>0</v>
      </c>
      <c r="L22" s="5" t="b">
        <v>0</v>
      </c>
      <c r="M22" s="5" t="b">
        <v>0</v>
      </c>
      <c r="N22" s="5" t="b">
        <v>0</v>
      </c>
      <c r="O22" s="5" t="b">
        <v>0</v>
      </c>
      <c r="P22" s="5" t="b">
        <v>0</v>
      </c>
      <c r="Q22" s="5" t="b">
        <v>0</v>
      </c>
      <c r="R22" s="5" t="b">
        <v>0</v>
      </c>
      <c r="S22" s="5" t="b">
        <v>0</v>
      </c>
      <c r="T22" s="5" t="b">
        <v>0</v>
      </c>
      <c r="U22" s="5" t="b">
        <v>0</v>
      </c>
      <c r="V22" s="5" t="b">
        <v>0</v>
      </c>
      <c r="W22" s="5" t="b">
        <v>0</v>
      </c>
      <c r="X22" s="5" t="b">
        <v>0</v>
      </c>
      <c r="Y22" s="5" t="b">
        <v>0</v>
      </c>
      <c r="Z22" s="5" t="b">
        <v>0</v>
      </c>
      <c r="AA22" s="5" t="b">
        <v>0</v>
      </c>
      <c r="AB22" s="5" t="b">
        <v>0</v>
      </c>
      <c r="AC22" s="5" t="b">
        <v>0</v>
      </c>
      <c r="AD22" s="5" t="b">
        <v>0</v>
      </c>
      <c r="AE22" s="5" t="b">
        <v>0</v>
      </c>
      <c r="AF22" s="5" t="b">
        <v>0</v>
      </c>
      <c r="AG22" s="5" t="b">
        <v>0</v>
      </c>
      <c r="AH22" s="5" t="b">
        <v>0</v>
      </c>
      <c r="AI22" s="5" t="b">
        <v>0</v>
      </c>
      <c r="AJ22" s="5" t="b">
        <v>0</v>
      </c>
      <c r="AK22" s="5" t="b">
        <v>0</v>
      </c>
      <c r="AL22" s="6" t="s">
        <v>49</v>
      </c>
      <c r="AM22" s="6" t="s">
        <v>42</v>
      </c>
      <c r="AN22" s="6" t="s">
        <v>43</v>
      </c>
      <c r="AO22" s="6" t="s">
        <v>65</v>
      </c>
      <c r="AP22" s="6" t="s">
        <v>43</v>
      </c>
    </row>
    <row r="23" spans="1:42" x14ac:dyDescent="0.25">
      <c r="A23" s="5">
        <v>22</v>
      </c>
      <c r="B23" s="5">
        <v>2541</v>
      </c>
      <c r="C23" s="5" t="b">
        <v>0</v>
      </c>
      <c r="D23" s="5" t="b">
        <v>0</v>
      </c>
      <c r="E23" s="5" t="b">
        <v>0</v>
      </c>
      <c r="F23" s="5" t="b">
        <v>0</v>
      </c>
      <c r="G23" s="5" t="b">
        <v>0</v>
      </c>
      <c r="H23" s="5" t="b">
        <v>0</v>
      </c>
      <c r="I23" s="5" t="b">
        <v>0</v>
      </c>
      <c r="J23" s="5" t="b">
        <v>0</v>
      </c>
      <c r="K23" s="5" t="b">
        <v>0</v>
      </c>
      <c r="L23" s="5" t="b">
        <v>0</v>
      </c>
      <c r="M23" s="5" t="b">
        <v>0</v>
      </c>
      <c r="N23" s="5" t="b">
        <v>0</v>
      </c>
      <c r="O23" s="5" t="b">
        <v>0</v>
      </c>
      <c r="P23" s="5" t="b">
        <v>0</v>
      </c>
      <c r="Q23" s="5" t="b">
        <v>0</v>
      </c>
      <c r="R23" s="5" t="b">
        <v>0</v>
      </c>
      <c r="S23" s="5" t="b">
        <v>0</v>
      </c>
      <c r="T23" s="5" t="b">
        <v>0</v>
      </c>
      <c r="U23" s="5" t="b">
        <v>0</v>
      </c>
      <c r="V23" s="5" t="b">
        <v>0</v>
      </c>
      <c r="W23" s="5" t="b">
        <v>0</v>
      </c>
      <c r="X23" s="5" t="b">
        <v>0</v>
      </c>
      <c r="Y23" s="5" t="b">
        <v>0</v>
      </c>
      <c r="Z23" s="5" t="b">
        <v>0</v>
      </c>
      <c r="AA23" s="5" t="b">
        <v>0</v>
      </c>
      <c r="AB23" s="5" t="b">
        <v>0</v>
      </c>
      <c r="AC23" s="5" t="b">
        <v>0</v>
      </c>
      <c r="AD23" s="5" t="b">
        <v>0</v>
      </c>
      <c r="AE23" s="5" t="b">
        <v>0</v>
      </c>
      <c r="AF23" s="5" t="b">
        <v>0</v>
      </c>
      <c r="AG23" s="5" t="b">
        <v>0</v>
      </c>
      <c r="AH23" s="5" t="b">
        <v>0</v>
      </c>
      <c r="AI23" s="5" t="b">
        <v>0</v>
      </c>
      <c r="AJ23" s="5" t="b">
        <v>0</v>
      </c>
      <c r="AK23" s="5" t="b">
        <v>0</v>
      </c>
      <c r="AL23" s="6" t="s">
        <v>43</v>
      </c>
      <c r="AM23" s="6" t="s">
        <v>43</v>
      </c>
      <c r="AN23" s="6" t="s">
        <v>43</v>
      </c>
      <c r="AO23" s="6" t="s">
        <v>43</v>
      </c>
      <c r="AP23" s="6" t="s">
        <v>43</v>
      </c>
    </row>
    <row r="24" spans="1:42" ht="60" x14ac:dyDescent="0.25">
      <c r="A24" s="5">
        <v>23</v>
      </c>
      <c r="B24" s="5">
        <v>1319632834</v>
      </c>
      <c r="C24" s="5" t="b">
        <v>1</v>
      </c>
      <c r="D24" s="5" t="b">
        <v>0</v>
      </c>
      <c r="E24" s="5" t="b">
        <v>0</v>
      </c>
      <c r="F24" s="5" t="b">
        <v>0</v>
      </c>
      <c r="G24" s="5" t="b">
        <v>0</v>
      </c>
      <c r="H24" s="5" t="b">
        <v>0</v>
      </c>
      <c r="I24" s="5" t="b">
        <v>0</v>
      </c>
      <c r="J24" s="5" t="b">
        <v>0</v>
      </c>
      <c r="K24" s="5" t="b">
        <v>0</v>
      </c>
      <c r="L24" s="5" t="b">
        <v>0</v>
      </c>
      <c r="M24" s="5" t="b">
        <v>0</v>
      </c>
      <c r="N24" s="5" t="b">
        <v>0</v>
      </c>
      <c r="O24" s="5" t="b">
        <v>0</v>
      </c>
      <c r="P24" s="5" t="b">
        <v>0</v>
      </c>
      <c r="Q24" s="5" t="b">
        <v>0</v>
      </c>
      <c r="R24" s="5" t="b">
        <v>0</v>
      </c>
      <c r="S24" s="5" t="b">
        <v>0</v>
      </c>
      <c r="T24" s="5" t="b">
        <v>0</v>
      </c>
      <c r="U24" s="5" t="b">
        <v>0</v>
      </c>
      <c r="V24" s="5" t="b">
        <v>0</v>
      </c>
      <c r="W24" s="5" t="b">
        <v>0</v>
      </c>
      <c r="X24" s="5" t="b">
        <v>0</v>
      </c>
      <c r="Y24" s="5" t="b">
        <v>0</v>
      </c>
      <c r="Z24" s="5" t="b">
        <v>0</v>
      </c>
      <c r="AA24" s="5" t="b">
        <v>0</v>
      </c>
      <c r="AB24" s="5" t="b">
        <v>0</v>
      </c>
      <c r="AC24" s="5" t="b">
        <v>0</v>
      </c>
      <c r="AD24" s="5" t="b">
        <v>0</v>
      </c>
      <c r="AE24" s="5" t="b">
        <v>0</v>
      </c>
      <c r="AF24" s="5" t="b">
        <v>0</v>
      </c>
      <c r="AG24" s="5" t="b">
        <v>0</v>
      </c>
      <c r="AH24" s="5" t="b">
        <v>0</v>
      </c>
      <c r="AI24" s="5" t="b">
        <v>0</v>
      </c>
      <c r="AJ24" s="5" t="b">
        <v>0</v>
      </c>
      <c r="AK24" s="5" t="b">
        <v>0</v>
      </c>
      <c r="AL24" s="6" t="s">
        <v>42</v>
      </c>
      <c r="AM24" s="6" t="s">
        <v>52</v>
      </c>
      <c r="AN24" s="6" t="s">
        <v>49</v>
      </c>
      <c r="AO24" s="6" t="s">
        <v>66</v>
      </c>
      <c r="AP24" s="6" t="s">
        <v>43</v>
      </c>
    </row>
    <row r="25" spans="1:42" x14ac:dyDescent="0.25">
      <c r="A25" s="5">
        <v>24</v>
      </c>
      <c r="B25" s="5">
        <v>674820052</v>
      </c>
      <c r="C25" s="5" t="b">
        <v>0</v>
      </c>
      <c r="D25" s="5" t="b">
        <v>0</v>
      </c>
      <c r="E25" s="5" t="b">
        <v>0</v>
      </c>
      <c r="F25" s="5" t="b">
        <v>0</v>
      </c>
      <c r="G25" s="5" t="b">
        <v>0</v>
      </c>
      <c r="H25" s="5" t="b">
        <v>0</v>
      </c>
      <c r="I25" s="5" t="b">
        <v>0</v>
      </c>
      <c r="J25" s="5" t="b">
        <v>0</v>
      </c>
      <c r="K25" s="5" t="b">
        <v>0</v>
      </c>
      <c r="L25" s="5" t="b">
        <v>0</v>
      </c>
      <c r="M25" s="5" t="b">
        <v>0</v>
      </c>
      <c r="N25" s="5" t="b">
        <v>0</v>
      </c>
      <c r="O25" s="5" t="b">
        <v>0</v>
      </c>
      <c r="P25" s="5" t="b">
        <v>0</v>
      </c>
      <c r="Q25" s="5" t="b">
        <v>0</v>
      </c>
      <c r="R25" s="5" t="b">
        <v>0</v>
      </c>
      <c r="S25" s="5" t="b">
        <v>0</v>
      </c>
      <c r="T25" s="5" t="b">
        <v>0</v>
      </c>
      <c r="U25" s="5" t="b">
        <v>0</v>
      </c>
      <c r="V25" s="5" t="b">
        <v>0</v>
      </c>
      <c r="W25" s="5" t="b">
        <v>0</v>
      </c>
      <c r="X25" s="5" t="b">
        <v>0</v>
      </c>
      <c r="Y25" s="5" t="b">
        <v>0</v>
      </c>
      <c r="Z25" s="5" t="b">
        <v>0</v>
      </c>
      <c r="AA25" s="5" t="b">
        <v>0</v>
      </c>
      <c r="AB25" s="5" t="b">
        <v>0</v>
      </c>
      <c r="AC25" s="5" t="b">
        <v>0</v>
      </c>
      <c r="AD25" s="5" t="b">
        <v>0</v>
      </c>
      <c r="AE25" s="5" t="b">
        <v>0</v>
      </c>
      <c r="AF25" s="5" t="b">
        <v>0</v>
      </c>
      <c r="AG25" s="5" t="b">
        <v>0</v>
      </c>
      <c r="AH25" s="5" t="b">
        <v>0</v>
      </c>
      <c r="AI25" s="5" t="b">
        <v>0</v>
      </c>
      <c r="AJ25" s="5" t="b">
        <v>0</v>
      </c>
      <c r="AK25" s="5" t="b">
        <v>0</v>
      </c>
      <c r="AL25" s="6" t="s">
        <v>42</v>
      </c>
      <c r="AM25" s="6" t="s">
        <v>49</v>
      </c>
      <c r="AN25" s="6" t="s">
        <v>50</v>
      </c>
      <c r="AO25" s="6" t="s">
        <v>43</v>
      </c>
      <c r="AP25" s="6" t="s">
        <v>43</v>
      </c>
    </row>
    <row r="26" spans="1:42" x14ac:dyDescent="0.25">
      <c r="A26" s="5">
        <v>25</v>
      </c>
      <c r="B26" s="5">
        <v>-1042748270</v>
      </c>
      <c r="C26" s="5" t="b">
        <v>0</v>
      </c>
      <c r="D26" s="5" t="b">
        <v>0</v>
      </c>
      <c r="E26" s="5" t="b">
        <v>0</v>
      </c>
      <c r="F26" s="5" t="b">
        <v>0</v>
      </c>
      <c r="G26" s="5" t="b">
        <v>0</v>
      </c>
      <c r="H26" s="5" t="b">
        <v>0</v>
      </c>
      <c r="I26" s="5" t="b">
        <v>0</v>
      </c>
      <c r="J26" s="5" t="b">
        <v>0</v>
      </c>
      <c r="K26" s="5" t="b">
        <v>0</v>
      </c>
      <c r="L26" s="5" t="b">
        <v>0</v>
      </c>
      <c r="M26" s="5" t="b">
        <v>1</v>
      </c>
      <c r="N26" s="5" t="b">
        <v>0</v>
      </c>
      <c r="O26" s="5" t="b">
        <v>0</v>
      </c>
      <c r="P26" s="5" t="b">
        <v>0</v>
      </c>
      <c r="Q26" s="5" t="b">
        <v>0</v>
      </c>
      <c r="R26" s="5" t="b">
        <v>0</v>
      </c>
      <c r="S26" s="5" t="b">
        <v>0</v>
      </c>
      <c r="T26" s="5" t="b">
        <v>0</v>
      </c>
      <c r="U26" s="5" t="b">
        <v>0</v>
      </c>
      <c r="V26" s="5" t="b">
        <v>0</v>
      </c>
      <c r="W26" s="5" t="b">
        <v>0</v>
      </c>
      <c r="X26" s="5" t="b">
        <v>0</v>
      </c>
      <c r="Y26" s="5" t="b">
        <v>0</v>
      </c>
      <c r="Z26" s="5" t="b">
        <v>1</v>
      </c>
      <c r="AA26" s="5" t="b">
        <v>1</v>
      </c>
      <c r="AB26" s="5" t="b">
        <v>1</v>
      </c>
      <c r="AC26" s="5" t="b">
        <v>0</v>
      </c>
      <c r="AD26" s="5" t="b">
        <v>1</v>
      </c>
      <c r="AE26" s="5" t="b">
        <v>0</v>
      </c>
      <c r="AF26" s="5" t="b">
        <v>0</v>
      </c>
      <c r="AG26" s="5" t="b">
        <v>1</v>
      </c>
      <c r="AH26" s="5" t="b">
        <v>0</v>
      </c>
      <c r="AI26" s="5" t="b">
        <v>1</v>
      </c>
      <c r="AJ26" s="5" t="b">
        <v>0</v>
      </c>
      <c r="AK26" s="5" t="b">
        <v>0</v>
      </c>
      <c r="AL26" s="6" t="s">
        <v>45</v>
      </c>
      <c r="AM26" s="6" t="s">
        <v>67</v>
      </c>
      <c r="AN26" s="6" t="s">
        <v>46</v>
      </c>
      <c r="AO26" s="6" t="s">
        <v>43</v>
      </c>
      <c r="AP26" s="6" t="s">
        <v>43</v>
      </c>
    </row>
    <row r="27" spans="1:42" x14ac:dyDescent="0.25">
      <c r="A27" s="5">
        <v>26</v>
      </c>
      <c r="B27" s="5">
        <v>-1820907060</v>
      </c>
      <c r="C27" s="5" t="b">
        <v>0</v>
      </c>
      <c r="D27" s="5" t="b">
        <v>0</v>
      </c>
      <c r="E27" s="5" t="b">
        <v>0</v>
      </c>
      <c r="F27" s="5" t="b">
        <v>0</v>
      </c>
      <c r="G27" s="5" t="b">
        <v>0</v>
      </c>
      <c r="H27" s="5" t="b">
        <v>0</v>
      </c>
      <c r="I27" s="5" t="b">
        <v>0</v>
      </c>
      <c r="J27" s="5" t="b">
        <v>0</v>
      </c>
      <c r="K27" s="5" t="b">
        <v>0</v>
      </c>
      <c r="L27" s="5" t="b">
        <v>0</v>
      </c>
      <c r="M27" s="5" t="b">
        <v>0</v>
      </c>
      <c r="N27" s="5" t="b">
        <v>0</v>
      </c>
      <c r="O27" s="5" t="b">
        <v>0</v>
      </c>
      <c r="P27" s="5" t="b">
        <v>0</v>
      </c>
      <c r="Q27" s="5" t="b">
        <v>0</v>
      </c>
      <c r="R27" s="5" t="b">
        <v>0</v>
      </c>
      <c r="S27" s="5" t="b">
        <v>0</v>
      </c>
      <c r="T27" s="5" t="b">
        <v>0</v>
      </c>
      <c r="U27" s="5" t="b">
        <v>0</v>
      </c>
      <c r="V27" s="5" t="b">
        <v>0</v>
      </c>
      <c r="W27" s="5" t="b">
        <v>0</v>
      </c>
      <c r="X27" s="5" t="b">
        <v>0</v>
      </c>
      <c r="Y27" s="5" t="b">
        <v>0</v>
      </c>
      <c r="Z27" s="5" t="b">
        <v>0</v>
      </c>
      <c r="AA27" s="5" t="b">
        <v>0</v>
      </c>
      <c r="AB27" s="5" t="b">
        <v>0</v>
      </c>
      <c r="AC27" s="5" t="b">
        <v>0</v>
      </c>
      <c r="AD27" s="5" t="b">
        <v>0</v>
      </c>
      <c r="AE27" s="5" t="b">
        <v>0</v>
      </c>
      <c r="AF27" s="5" t="b">
        <v>0</v>
      </c>
      <c r="AG27" s="5" t="b">
        <v>0</v>
      </c>
      <c r="AH27" s="5" t="b">
        <v>0</v>
      </c>
      <c r="AI27" s="5" t="b">
        <v>0</v>
      </c>
      <c r="AJ27" s="5" t="b">
        <v>0</v>
      </c>
      <c r="AK27" s="5" t="b">
        <v>0</v>
      </c>
      <c r="AL27" s="6" t="s">
        <v>49</v>
      </c>
      <c r="AM27" s="6" t="s">
        <v>42</v>
      </c>
      <c r="AN27" s="6" t="s">
        <v>46</v>
      </c>
      <c r="AO27" s="6" t="s">
        <v>43</v>
      </c>
      <c r="AP27" s="6" t="s">
        <v>43</v>
      </c>
    </row>
    <row r="28" spans="1:42" x14ac:dyDescent="0.25">
      <c r="A28" s="5">
        <v>27</v>
      </c>
      <c r="B28" s="5">
        <v>1316707040</v>
      </c>
      <c r="C28" s="5" t="b">
        <v>0</v>
      </c>
      <c r="D28" s="5" t="b">
        <v>0</v>
      </c>
      <c r="E28" s="5" t="b">
        <v>0</v>
      </c>
      <c r="F28" s="5" t="b">
        <v>0</v>
      </c>
      <c r="G28" s="5" t="b">
        <v>0</v>
      </c>
      <c r="H28" s="5" t="b">
        <v>0</v>
      </c>
      <c r="I28" s="5" t="b">
        <v>0</v>
      </c>
      <c r="J28" s="5" t="b">
        <v>0</v>
      </c>
      <c r="K28" s="5" t="b">
        <v>0</v>
      </c>
      <c r="L28" s="5" t="b">
        <v>0</v>
      </c>
      <c r="M28" s="5" t="b">
        <v>0</v>
      </c>
      <c r="N28" s="5" t="b">
        <v>0</v>
      </c>
      <c r="O28" s="5" t="b">
        <v>0</v>
      </c>
      <c r="P28" s="5" t="b">
        <v>0</v>
      </c>
      <c r="Q28" s="5" t="b">
        <v>0</v>
      </c>
      <c r="R28" s="5" t="b">
        <v>0</v>
      </c>
      <c r="S28" s="5" t="b">
        <v>0</v>
      </c>
      <c r="T28" s="5" t="b">
        <v>0</v>
      </c>
      <c r="U28" s="5" t="b">
        <v>0</v>
      </c>
      <c r="V28" s="5" t="b">
        <v>0</v>
      </c>
      <c r="W28" s="5" t="b">
        <v>0</v>
      </c>
      <c r="X28" s="5" t="b">
        <v>0</v>
      </c>
      <c r="Y28" s="5" t="b">
        <v>0</v>
      </c>
      <c r="Z28" s="5" t="b">
        <v>0</v>
      </c>
      <c r="AA28" s="5" t="b">
        <v>0</v>
      </c>
      <c r="AB28" s="5" t="b">
        <v>0</v>
      </c>
      <c r="AC28" s="5" t="b">
        <v>0</v>
      </c>
      <c r="AD28" s="5" t="b">
        <v>0</v>
      </c>
      <c r="AE28" s="5" t="b">
        <v>0</v>
      </c>
      <c r="AF28" s="5" t="b">
        <v>0</v>
      </c>
      <c r="AG28" s="5" t="b">
        <v>0</v>
      </c>
      <c r="AH28" s="5" t="b">
        <v>0</v>
      </c>
      <c r="AI28" s="5" t="b">
        <v>0</v>
      </c>
      <c r="AJ28" s="5" t="b">
        <v>0</v>
      </c>
      <c r="AK28" s="5" t="b">
        <v>0</v>
      </c>
      <c r="AL28" s="6" t="s">
        <v>42</v>
      </c>
      <c r="AM28" s="6" t="s">
        <v>49</v>
      </c>
      <c r="AN28" s="6" t="s">
        <v>46</v>
      </c>
      <c r="AO28" s="6" t="s">
        <v>43</v>
      </c>
      <c r="AP28" s="6" t="s">
        <v>43</v>
      </c>
    </row>
    <row r="29" spans="1:42" x14ac:dyDescent="0.25">
      <c r="A29" s="5">
        <v>28</v>
      </c>
      <c r="B29" s="5">
        <v>1017724288</v>
      </c>
      <c r="C29" s="5" t="b">
        <v>0</v>
      </c>
      <c r="D29" s="5" t="b">
        <v>0</v>
      </c>
      <c r="E29" s="5" t="b">
        <v>0</v>
      </c>
      <c r="F29" s="5" t="b">
        <v>0</v>
      </c>
      <c r="G29" s="5" t="b">
        <v>0</v>
      </c>
      <c r="H29" s="5" t="b">
        <v>0</v>
      </c>
      <c r="I29" s="5" t="b">
        <v>0</v>
      </c>
      <c r="J29" s="5" t="b">
        <v>0</v>
      </c>
      <c r="K29" s="5" t="b">
        <v>0</v>
      </c>
      <c r="L29" s="5" t="b">
        <v>0</v>
      </c>
      <c r="M29" s="5" t="b">
        <v>0</v>
      </c>
      <c r="N29" s="5" t="b">
        <v>0</v>
      </c>
      <c r="O29" s="5" t="b">
        <v>0</v>
      </c>
      <c r="P29" s="5" t="b">
        <v>0</v>
      </c>
      <c r="Q29" s="5" t="b">
        <v>0</v>
      </c>
      <c r="R29" s="5" t="b">
        <v>0</v>
      </c>
      <c r="S29" s="5" t="b">
        <v>0</v>
      </c>
      <c r="T29" s="5" t="b">
        <v>0</v>
      </c>
      <c r="U29" s="5" t="b">
        <v>0</v>
      </c>
      <c r="V29" s="5" t="b">
        <v>0</v>
      </c>
      <c r="W29" s="5" t="b">
        <v>0</v>
      </c>
      <c r="X29" s="5" t="b">
        <v>0</v>
      </c>
      <c r="Y29" s="5" t="b">
        <v>0</v>
      </c>
      <c r="Z29" s="5" t="b">
        <v>0</v>
      </c>
      <c r="AA29" s="5" t="b">
        <v>0</v>
      </c>
      <c r="AB29" s="5" t="b">
        <v>0</v>
      </c>
      <c r="AC29" s="5" t="b">
        <v>0</v>
      </c>
      <c r="AD29" s="5" t="b">
        <v>0</v>
      </c>
      <c r="AE29" s="5" t="b">
        <v>0</v>
      </c>
      <c r="AF29" s="5" t="b">
        <v>0</v>
      </c>
      <c r="AG29" s="5" t="b">
        <v>0</v>
      </c>
      <c r="AH29" s="5" t="b">
        <v>0</v>
      </c>
      <c r="AI29" s="5" t="b">
        <v>0</v>
      </c>
      <c r="AJ29" s="5" t="b">
        <v>0</v>
      </c>
      <c r="AK29" s="5" t="b">
        <v>0</v>
      </c>
      <c r="AL29" s="6" t="s">
        <v>42</v>
      </c>
      <c r="AM29" s="6" t="s">
        <v>49</v>
      </c>
      <c r="AN29" s="6" t="s">
        <v>43</v>
      </c>
      <c r="AO29" s="6" t="s">
        <v>43</v>
      </c>
      <c r="AP29" s="6" t="s">
        <v>43</v>
      </c>
    </row>
    <row r="30" spans="1:42" x14ac:dyDescent="0.25">
      <c r="A30" s="5">
        <v>29</v>
      </c>
      <c r="B30" s="5">
        <v>2146188959</v>
      </c>
      <c r="C30" s="5" t="b">
        <v>0</v>
      </c>
      <c r="D30" s="5" t="b">
        <v>0</v>
      </c>
      <c r="E30" s="5" t="b">
        <v>0</v>
      </c>
      <c r="F30" s="5" t="b">
        <v>0</v>
      </c>
      <c r="G30" s="5" t="b">
        <v>0</v>
      </c>
      <c r="H30" s="5" t="b">
        <v>0</v>
      </c>
      <c r="I30" s="5" t="b">
        <v>0</v>
      </c>
      <c r="J30" s="5" t="b">
        <v>0</v>
      </c>
      <c r="K30" s="5" t="b">
        <v>0</v>
      </c>
      <c r="L30" s="5" t="b">
        <v>0</v>
      </c>
      <c r="M30" s="5" t="b">
        <v>0</v>
      </c>
      <c r="N30" s="5" t="b">
        <v>0</v>
      </c>
      <c r="O30" s="5" t="b">
        <v>0</v>
      </c>
      <c r="P30" s="5" t="b">
        <v>0</v>
      </c>
      <c r="Q30" s="5" t="b">
        <v>0</v>
      </c>
      <c r="R30" s="5" t="b">
        <v>0</v>
      </c>
      <c r="S30" s="5" t="b">
        <v>0</v>
      </c>
      <c r="T30" s="5" t="b">
        <v>0</v>
      </c>
      <c r="U30" s="5" t="b">
        <v>0</v>
      </c>
      <c r="V30" s="5" t="b">
        <v>0</v>
      </c>
      <c r="W30" s="5" t="b">
        <v>0</v>
      </c>
      <c r="X30" s="5" t="b">
        <v>0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5" t="b">
        <v>0</v>
      </c>
      <c r="AE30" s="5" t="b">
        <v>0</v>
      </c>
      <c r="AF30" s="5" t="b">
        <v>0</v>
      </c>
      <c r="AG30" s="5" t="b">
        <v>0</v>
      </c>
      <c r="AH30" s="5" t="b">
        <v>0</v>
      </c>
      <c r="AI30" s="5" t="b">
        <v>0</v>
      </c>
      <c r="AJ30" s="5" t="b">
        <v>0</v>
      </c>
      <c r="AK30" s="5" t="b">
        <v>0</v>
      </c>
      <c r="AL30" s="6" t="s">
        <v>49</v>
      </c>
      <c r="AM30" s="6" t="s">
        <v>42</v>
      </c>
      <c r="AN30" s="6" t="s">
        <v>46</v>
      </c>
      <c r="AO30" s="6" t="s">
        <v>43</v>
      </c>
      <c r="AP30" s="6" t="s">
        <v>43</v>
      </c>
    </row>
    <row r="31" spans="1:42" x14ac:dyDescent="0.25">
      <c r="A31" s="5">
        <v>30</v>
      </c>
      <c r="B31" s="5">
        <v>2780</v>
      </c>
      <c r="C31" s="5" t="b">
        <v>0</v>
      </c>
      <c r="D31" s="5" t="b">
        <v>0</v>
      </c>
      <c r="E31" s="5" t="b">
        <v>0</v>
      </c>
      <c r="F31" s="5" t="b">
        <v>0</v>
      </c>
      <c r="G31" s="5" t="b">
        <v>0</v>
      </c>
      <c r="H31" s="5" t="b">
        <v>0</v>
      </c>
      <c r="I31" s="5" t="b">
        <v>0</v>
      </c>
      <c r="J31" s="5" t="b">
        <v>0</v>
      </c>
      <c r="K31" s="5" t="b">
        <v>0</v>
      </c>
      <c r="L31" s="5" t="b">
        <v>0</v>
      </c>
      <c r="M31" s="5" t="b">
        <v>0</v>
      </c>
      <c r="N31" s="5" t="b">
        <v>0</v>
      </c>
      <c r="O31" s="5" t="b">
        <v>0</v>
      </c>
      <c r="P31" s="5" t="b">
        <v>0</v>
      </c>
      <c r="Q31" s="5" t="b">
        <v>0</v>
      </c>
      <c r="R31" s="5" t="b">
        <v>0</v>
      </c>
      <c r="S31" s="5" t="b">
        <v>0</v>
      </c>
      <c r="T31" s="5" t="b">
        <v>0</v>
      </c>
      <c r="U31" s="5" t="b">
        <v>0</v>
      </c>
      <c r="V31" s="5" t="b">
        <v>0</v>
      </c>
      <c r="W31" s="5" t="b">
        <v>0</v>
      </c>
      <c r="X31" s="5" t="b">
        <v>0</v>
      </c>
      <c r="Y31" s="5" t="b">
        <v>0</v>
      </c>
      <c r="Z31" s="5" t="b">
        <v>0</v>
      </c>
      <c r="AA31" s="5" t="b">
        <v>0</v>
      </c>
      <c r="AB31" s="5" t="b">
        <v>0</v>
      </c>
      <c r="AC31" s="5" t="b">
        <v>0</v>
      </c>
      <c r="AD31" s="5" t="b">
        <v>0</v>
      </c>
      <c r="AE31" s="5" t="b">
        <v>0</v>
      </c>
      <c r="AF31" s="5" t="b">
        <v>0</v>
      </c>
      <c r="AG31" s="5" t="b">
        <v>0</v>
      </c>
      <c r="AH31" s="5" t="b">
        <v>0</v>
      </c>
      <c r="AI31" s="5" t="b">
        <v>0</v>
      </c>
      <c r="AJ31" s="5" t="b">
        <v>0</v>
      </c>
      <c r="AK31" s="5" t="b">
        <v>0</v>
      </c>
      <c r="AL31" s="6" t="s">
        <v>42</v>
      </c>
      <c r="AM31" s="6" t="s">
        <v>49</v>
      </c>
      <c r="AN31" s="6" t="s">
        <v>46</v>
      </c>
      <c r="AO31" s="6" t="s">
        <v>43</v>
      </c>
      <c r="AP31" s="6" t="s">
        <v>43</v>
      </c>
    </row>
    <row r="32" spans="1:42" x14ac:dyDescent="0.25">
      <c r="A32" s="5">
        <v>31</v>
      </c>
      <c r="B32" s="5">
        <v>1472015652</v>
      </c>
      <c r="C32" s="5" t="b">
        <v>0</v>
      </c>
      <c r="D32" s="5" t="b">
        <v>0</v>
      </c>
      <c r="E32" s="5" t="b">
        <v>0</v>
      </c>
      <c r="F32" s="5" t="b">
        <v>0</v>
      </c>
      <c r="G32" s="5" t="b">
        <v>0</v>
      </c>
      <c r="H32" s="5" t="b">
        <v>0</v>
      </c>
      <c r="I32" s="5" t="b">
        <v>0</v>
      </c>
      <c r="J32" s="5" t="b">
        <v>0</v>
      </c>
      <c r="K32" s="5" t="b">
        <v>0</v>
      </c>
      <c r="L32" s="5" t="b">
        <v>0</v>
      </c>
      <c r="M32" s="5" t="b">
        <v>0</v>
      </c>
      <c r="N32" s="5" t="b">
        <v>0</v>
      </c>
      <c r="O32" s="5" t="b">
        <v>0</v>
      </c>
      <c r="P32" s="5" t="b">
        <v>0</v>
      </c>
      <c r="Q32" s="5" t="b">
        <v>0</v>
      </c>
      <c r="R32" s="5" t="b">
        <v>0</v>
      </c>
      <c r="S32" s="5" t="b">
        <v>0</v>
      </c>
      <c r="T32" s="5" t="b">
        <v>0</v>
      </c>
      <c r="U32" s="5" t="b">
        <v>0</v>
      </c>
      <c r="V32" s="5" t="b">
        <v>0</v>
      </c>
      <c r="W32" s="5" t="b">
        <v>0</v>
      </c>
      <c r="X32" s="5" t="b">
        <v>0</v>
      </c>
      <c r="Y32" s="5" t="b">
        <v>0</v>
      </c>
      <c r="Z32" s="5" t="b">
        <v>0</v>
      </c>
      <c r="AA32" s="5" t="b">
        <v>0</v>
      </c>
      <c r="AB32" s="5" t="b">
        <v>0</v>
      </c>
      <c r="AC32" s="5" t="b">
        <v>0</v>
      </c>
      <c r="AD32" s="5" t="b">
        <v>0</v>
      </c>
      <c r="AE32" s="5" t="b">
        <v>0</v>
      </c>
      <c r="AF32" s="5" t="b">
        <v>0</v>
      </c>
      <c r="AG32" s="5" t="b">
        <v>0</v>
      </c>
      <c r="AH32" s="5" t="b">
        <v>0</v>
      </c>
      <c r="AI32" s="5" t="b">
        <v>0</v>
      </c>
      <c r="AJ32" s="5" t="b">
        <v>0</v>
      </c>
      <c r="AK32" s="5" t="b">
        <v>0</v>
      </c>
      <c r="AL32" s="6" t="s">
        <v>49</v>
      </c>
      <c r="AM32" s="6" t="s">
        <v>42</v>
      </c>
      <c r="AN32" s="6" t="s">
        <v>46</v>
      </c>
      <c r="AO32" s="6" t="s">
        <v>43</v>
      </c>
      <c r="AP32" s="6" t="s">
        <v>43</v>
      </c>
    </row>
    <row r="33" spans="1:42" ht="30" x14ac:dyDescent="0.25">
      <c r="A33" s="5">
        <v>32</v>
      </c>
      <c r="B33" s="5">
        <v>1231232923</v>
      </c>
      <c r="C33" s="5" t="b">
        <v>0</v>
      </c>
      <c r="D33" s="5" t="b">
        <v>0</v>
      </c>
      <c r="E33" s="5" t="b">
        <v>0</v>
      </c>
      <c r="F33" s="5" t="b">
        <v>0</v>
      </c>
      <c r="G33" s="5" t="b">
        <v>0</v>
      </c>
      <c r="H33" s="5" t="b">
        <v>0</v>
      </c>
      <c r="I33" s="5" t="b">
        <v>0</v>
      </c>
      <c r="J33" s="5" t="b">
        <v>0</v>
      </c>
      <c r="K33" s="5" t="b">
        <v>0</v>
      </c>
      <c r="L33" s="5" t="b">
        <v>0</v>
      </c>
      <c r="M33" s="5" t="b">
        <v>0</v>
      </c>
      <c r="N33" s="5" t="b">
        <v>0</v>
      </c>
      <c r="O33" s="5" t="b">
        <v>0</v>
      </c>
      <c r="P33" s="5" t="b">
        <v>0</v>
      </c>
      <c r="Q33" s="5" t="b">
        <v>0</v>
      </c>
      <c r="R33" s="5" t="b">
        <v>0</v>
      </c>
      <c r="S33" s="5" t="b">
        <v>0</v>
      </c>
      <c r="T33" s="5" t="b">
        <v>0</v>
      </c>
      <c r="U33" s="5" t="b">
        <v>0</v>
      </c>
      <c r="V33" s="5" t="b">
        <v>0</v>
      </c>
      <c r="W33" s="5" t="b">
        <v>0</v>
      </c>
      <c r="X33" s="5" t="b">
        <v>0</v>
      </c>
      <c r="Y33" s="5" t="b">
        <v>0</v>
      </c>
      <c r="Z33" s="5" t="b">
        <v>0</v>
      </c>
      <c r="AA33" s="5" t="b">
        <v>0</v>
      </c>
      <c r="AB33" s="5" t="b">
        <v>1</v>
      </c>
      <c r="AC33" s="5" t="b">
        <v>1</v>
      </c>
      <c r="AD33" s="5" t="b">
        <v>1</v>
      </c>
      <c r="AE33" s="5" t="b">
        <v>1</v>
      </c>
      <c r="AF33" s="5" t="b">
        <v>1</v>
      </c>
      <c r="AG33" s="5" t="b">
        <v>1</v>
      </c>
      <c r="AH33" s="5" t="b">
        <v>1</v>
      </c>
      <c r="AI33" s="5" t="b">
        <v>1</v>
      </c>
      <c r="AJ33" s="5" t="b">
        <v>1</v>
      </c>
      <c r="AK33" s="5" t="b">
        <v>1</v>
      </c>
      <c r="AL33" s="6" t="s">
        <v>46</v>
      </c>
      <c r="AM33" s="6" t="s">
        <v>42</v>
      </c>
      <c r="AN33" s="6" t="s">
        <v>45</v>
      </c>
      <c r="AO33" s="6" t="s">
        <v>68</v>
      </c>
      <c r="AP33" s="6" t="s">
        <v>43</v>
      </c>
    </row>
    <row r="34" spans="1:42" x14ac:dyDescent="0.25">
      <c r="A34" s="5">
        <v>33</v>
      </c>
      <c r="B34" s="5">
        <v>1293630950</v>
      </c>
      <c r="C34" s="5" t="b">
        <v>0</v>
      </c>
      <c r="D34" s="5" t="b">
        <v>0</v>
      </c>
      <c r="E34" s="5" t="b">
        <v>0</v>
      </c>
      <c r="F34" s="5" t="b">
        <v>0</v>
      </c>
      <c r="G34" s="5" t="b">
        <v>0</v>
      </c>
      <c r="H34" s="5" t="b">
        <v>0</v>
      </c>
      <c r="I34" s="5" t="b">
        <v>0</v>
      </c>
      <c r="J34" s="5" t="b">
        <v>0</v>
      </c>
      <c r="K34" s="5" t="b">
        <v>0</v>
      </c>
      <c r="L34" s="5" t="b">
        <v>0</v>
      </c>
      <c r="M34" s="5" t="b">
        <v>0</v>
      </c>
      <c r="N34" s="5" t="b">
        <v>0</v>
      </c>
      <c r="O34" s="5" t="b">
        <v>0</v>
      </c>
      <c r="P34" s="5" t="b">
        <v>0</v>
      </c>
      <c r="Q34" s="5" t="b">
        <v>0</v>
      </c>
      <c r="R34" s="5" t="b">
        <v>0</v>
      </c>
      <c r="S34" s="5" t="b">
        <v>0</v>
      </c>
      <c r="T34" s="5" t="b">
        <v>0</v>
      </c>
      <c r="U34" s="5" t="b">
        <v>0</v>
      </c>
      <c r="V34" s="5" t="b">
        <v>0</v>
      </c>
      <c r="W34" s="5" t="b">
        <v>0</v>
      </c>
      <c r="X34" s="5" t="b">
        <v>0</v>
      </c>
      <c r="Y34" s="5" t="b">
        <v>0</v>
      </c>
      <c r="Z34" s="5" t="b">
        <v>0</v>
      </c>
      <c r="AA34" s="5" t="b">
        <v>0</v>
      </c>
      <c r="AB34" s="5" t="b">
        <v>0</v>
      </c>
      <c r="AC34" s="5" t="b">
        <v>0</v>
      </c>
      <c r="AD34" s="5" t="b">
        <v>0</v>
      </c>
      <c r="AE34" s="5" t="b">
        <v>0</v>
      </c>
      <c r="AF34" s="5" t="b">
        <v>0</v>
      </c>
      <c r="AG34" s="5" t="b">
        <v>0</v>
      </c>
      <c r="AH34" s="5" t="b">
        <v>0</v>
      </c>
      <c r="AI34" s="5" t="b">
        <v>0</v>
      </c>
      <c r="AJ34" s="5" t="b">
        <v>0</v>
      </c>
      <c r="AK34" s="5" t="b">
        <v>0</v>
      </c>
      <c r="AL34" s="6" t="s">
        <v>42</v>
      </c>
      <c r="AM34" s="6" t="s">
        <v>46</v>
      </c>
      <c r="AN34" s="6" t="s">
        <v>43</v>
      </c>
      <c r="AO34" s="6" t="s">
        <v>43</v>
      </c>
      <c r="AP34" s="6" t="s">
        <v>43</v>
      </c>
    </row>
    <row r="35" spans="1:42" x14ac:dyDescent="0.25">
      <c r="A35" s="5">
        <v>34</v>
      </c>
      <c r="B35" s="5">
        <v>2146188964</v>
      </c>
      <c r="C35" s="5" t="b">
        <v>0</v>
      </c>
      <c r="D35" s="5" t="b">
        <v>0</v>
      </c>
      <c r="E35" s="5" t="b">
        <v>0</v>
      </c>
      <c r="F35" s="5" t="b">
        <v>0</v>
      </c>
      <c r="G35" s="5" t="b">
        <v>0</v>
      </c>
      <c r="H35" s="5" t="b">
        <v>0</v>
      </c>
      <c r="I35" s="5" t="b">
        <v>0</v>
      </c>
      <c r="J35" s="5" t="b">
        <v>0</v>
      </c>
      <c r="K35" s="5" t="b">
        <v>0</v>
      </c>
      <c r="L35" s="5" t="b">
        <v>0</v>
      </c>
      <c r="M35" s="5" t="b">
        <v>0</v>
      </c>
      <c r="N35" s="5" t="b">
        <v>0</v>
      </c>
      <c r="O35" s="5" t="b">
        <v>0</v>
      </c>
      <c r="P35" s="5" t="b">
        <v>0</v>
      </c>
      <c r="Q35" s="5" t="b">
        <v>0</v>
      </c>
      <c r="R35" s="5" t="b">
        <v>0</v>
      </c>
      <c r="S35" s="5" t="b">
        <v>0</v>
      </c>
      <c r="T35" s="5" t="b">
        <v>0</v>
      </c>
      <c r="U35" s="5" t="b">
        <v>0</v>
      </c>
      <c r="V35" s="5" t="b">
        <v>0</v>
      </c>
      <c r="W35" s="5" t="b">
        <v>0</v>
      </c>
      <c r="X35" s="5" t="b">
        <v>0</v>
      </c>
      <c r="Y35" s="5" t="b">
        <v>0</v>
      </c>
      <c r="Z35" s="5" t="b">
        <v>0</v>
      </c>
      <c r="AA35" s="5" t="b">
        <v>0</v>
      </c>
      <c r="AB35" s="5" t="b">
        <v>0</v>
      </c>
      <c r="AC35" s="5" t="b">
        <v>0</v>
      </c>
      <c r="AD35" s="5" t="b">
        <v>0</v>
      </c>
      <c r="AE35" s="5" t="b">
        <v>0</v>
      </c>
      <c r="AF35" s="5" t="b">
        <v>0</v>
      </c>
      <c r="AG35" s="5" t="b">
        <v>0</v>
      </c>
      <c r="AH35" s="5" t="b">
        <v>0</v>
      </c>
      <c r="AI35" s="5" t="b">
        <v>0</v>
      </c>
      <c r="AJ35" s="5" t="b">
        <v>0</v>
      </c>
      <c r="AK35" s="5" t="b">
        <v>0</v>
      </c>
      <c r="AL35" s="6" t="s">
        <v>42</v>
      </c>
      <c r="AM35" s="6" t="s">
        <v>49</v>
      </c>
      <c r="AN35" s="6" t="s">
        <v>46</v>
      </c>
      <c r="AO35" s="6" t="s">
        <v>43</v>
      </c>
      <c r="AP35" s="6" t="s">
        <v>43</v>
      </c>
    </row>
    <row r="36" spans="1:42" x14ac:dyDescent="0.25">
      <c r="A36" s="5">
        <v>35</v>
      </c>
      <c r="B36" s="5">
        <v>1300885603</v>
      </c>
      <c r="C36" s="5" t="b">
        <v>0</v>
      </c>
      <c r="D36" s="5" t="b">
        <v>0</v>
      </c>
      <c r="E36" s="5" t="b">
        <v>0</v>
      </c>
      <c r="F36" s="5" t="b">
        <v>0</v>
      </c>
      <c r="G36" s="5" t="b">
        <v>0</v>
      </c>
      <c r="H36" s="5" t="b">
        <v>0</v>
      </c>
      <c r="I36" s="5" t="b">
        <v>0</v>
      </c>
      <c r="J36" s="5" t="b">
        <v>0</v>
      </c>
      <c r="K36" s="5" t="b">
        <v>0</v>
      </c>
      <c r="L36" s="5" t="b">
        <v>0</v>
      </c>
      <c r="M36" s="5" t="b">
        <v>0</v>
      </c>
      <c r="N36" s="5" t="b">
        <v>0</v>
      </c>
      <c r="O36" s="5" t="b">
        <v>0</v>
      </c>
      <c r="P36" s="5" t="b">
        <v>0</v>
      </c>
      <c r="Q36" s="5" t="b">
        <v>0</v>
      </c>
      <c r="R36" s="5" t="b">
        <v>0</v>
      </c>
      <c r="S36" s="5" t="b">
        <v>0</v>
      </c>
      <c r="T36" s="5" t="b">
        <v>0</v>
      </c>
      <c r="U36" s="5" t="b">
        <v>0</v>
      </c>
      <c r="V36" s="5" t="b">
        <v>0</v>
      </c>
      <c r="W36" s="5" t="b">
        <v>0</v>
      </c>
      <c r="X36" s="5" t="b">
        <v>0</v>
      </c>
      <c r="Y36" s="5" t="b">
        <v>0</v>
      </c>
      <c r="Z36" s="5" t="b">
        <v>0</v>
      </c>
      <c r="AA36" s="5" t="b">
        <v>0</v>
      </c>
      <c r="AB36" s="5" t="b">
        <v>0</v>
      </c>
      <c r="AC36" s="5" t="b">
        <v>0</v>
      </c>
      <c r="AD36" s="5" t="b">
        <v>0</v>
      </c>
      <c r="AE36" s="5" t="b">
        <v>0</v>
      </c>
      <c r="AF36" s="5" t="b">
        <v>0</v>
      </c>
      <c r="AG36" s="5" t="b">
        <v>0</v>
      </c>
      <c r="AH36" s="5" t="b">
        <v>0</v>
      </c>
      <c r="AI36" s="5" t="b">
        <v>0</v>
      </c>
      <c r="AJ36" s="5" t="b">
        <v>0</v>
      </c>
      <c r="AK36" s="5" t="b">
        <v>0</v>
      </c>
      <c r="AL36" s="6" t="s">
        <v>52</v>
      </c>
      <c r="AM36" s="6" t="s">
        <v>42</v>
      </c>
      <c r="AN36" s="6" t="s">
        <v>46</v>
      </c>
      <c r="AO36" s="6" t="s">
        <v>43</v>
      </c>
      <c r="AP36" s="6" t="s">
        <v>43</v>
      </c>
    </row>
    <row r="37" spans="1:42" x14ac:dyDescent="0.25">
      <c r="A37" s="5">
        <v>36</v>
      </c>
      <c r="B37" s="5">
        <v>2146188936</v>
      </c>
      <c r="C37" s="5" t="b">
        <v>0</v>
      </c>
      <c r="D37" s="5" t="b">
        <v>0</v>
      </c>
      <c r="E37" s="5" t="b">
        <v>0</v>
      </c>
      <c r="F37" s="5" t="b">
        <v>0</v>
      </c>
      <c r="G37" s="5" t="b">
        <v>0</v>
      </c>
      <c r="H37" s="5" t="b">
        <v>0</v>
      </c>
      <c r="I37" s="5" t="b">
        <v>0</v>
      </c>
      <c r="J37" s="5" t="b">
        <v>0</v>
      </c>
      <c r="K37" s="5" t="b">
        <v>0</v>
      </c>
      <c r="L37" s="5" t="b">
        <v>0</v>
      </c>
      <c r="M37" s="5" t="b">
        <v>0</v>
      </c>
      <c r="N37" s="5" t="b">
        <v>0</v>
      </c>
      <c r="O37" s="5" t="b">
        <v>0</v>
      </c>
      <c r="P37" s="5" t="b">
        <v>0</v>
      </c>
      <c r="Q37" s="5" t="b">
        <v>0</v>
      </c>
      <c r="R37" s="5" t="b">
        <v>0</v>
      </c>
      <c r="S37" s="5" t="b">
        <v>0</v>
      </c>
      <c r="T37" s="5" t="b">
        <v>0</v>
      </c>
      <c r="U37" s="5" t="b">
        <v>0</v>
      </c>
      <c r="V37" s="5" t="b">
        <v>0</v>
      </c>
      <c r="W37" s="5" t="b">
        <v>0</v>
      </c>
      <c r="X37" s="5" t="b">
        <v>0</v>
      </c>
      <c r="Y37" s="5" t="b">
        <v>0</v>
      </c>
      <c r="Z37" s="5" t="b">
        <v>0</v>
      </c>
      <c r="AA37" s="5" t="b">
        <v>0</v>
      </c>
      <c r="AB37" s="5" t="b">
        <v>0</v>
      </c>
      <c r="AC37" s="5" t="b">
        <v>0</v>
      </c>
      <c r="AD37" s="5" t="b">
        <v>0</v>
      </c>
      <c r="AE37" s="5" t="b">
        <v>0</v>
      </c>
      <c r="AF37" s="5" t="b">
        <v>0</v>
      </c>
      <c r="AG37" s="5" t="b">
        <v>0</v>
      </c>
      <c r="AH37" s="5" t="b">
        <v>0</v>
      </c>
      <c r="AI37" s="5" t="b">
        <v>0</v>
      </c>
      <c r="AJ37" s="5" t="b">
        <v>0</v>
      </c>
      <c r="AK37" s="5" t="b">
        <v>0</v>
      </c>
      <c r="AL37" s="6" t="s">
        <v>42</v>
      </c>
      <c r="AM37" s="6" t="s">
        <v>46</v>
      </c>
      <c r="AN37" s="6" t="s">
        <v>43</v>
      </c>
      <c r="AO37" s="6" t="s">
        <v>43</v>
      </c>
      <c r="AP37" s="6" t="s">
        <v>43</v>
      </c>
    </row>
    <row r="38" spans="1:42" x14ac:dyDescent="0.25">
      <c r="A38" s="5">
        <v>37</v>
      </c>
      <c r="B38" s="5">
        <v>2146189030</v>
      </c>
      <c r="C38" s="5" t="b">
        <v>1</v>
      </c>
      <c r="D38" s="5" t="b">
        <v>1</v>
      </c>
      <c r="E38" s="5" t="b">
        <v>1</v>
      </c>
      <c r="F38" s="5" t="b">
        <v>1</v>
      </c>
      <c r="G38" s="5" t="b">
        <v>1</v>
      </c>
      <c r="H38" s="5" t="b">
        <v>1</v>
      </c>
      <c r="I38" s="5" t="b">
        <v>1</v>
      </c>
      <c r="J38" s="5" t="b">
        <v>1</v>
      </c>
      <c r="K38" s="5" t="b">
        <v>1</v>
      </c>
      <c r="L38" s="5" t="b">
        <v>1</v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b">
        <v>1</v>
      </c>
      <c r="T38" s="5" t="b">
        <v>1</v>
      </c>
      <c r="U38" s="5" t="b">
        <v>1</v>
      </c>
      <c r="V38" s="5" t="b">
        <v>1</v>
      </c>
      <c r="W38" s="5" t="b">
        <v>1</v>
      </c>
      <c r="X38" s="5" t="b">
        <v>1</v>
      </c>
      <c r="Y38" s="5" t="b">
        <v>1</v>
      </c>
      <c r="Z38" s="5" t="b">
        <v>1</v>
      </c>
      <c r="AA38" s="5" t="b">
        <v>1</v>
      </c>
      <c r="AB38" s="5" t="b">
        <v>1</v>
      </c>
      <c r="AC38" s="5" t="b">
        <v>1</v>
      </c>
      <c r="AD38" s="5" t="b">
        <v>1</v>
      </c>
      <c r="AE38" s="5" t="b">
        <v>1</v>
      </c>
      <c r="AF38" s="5" t="b">
        <v>1</v>
      </c>
      <c r="AG38" s="5" t="b">
        <v>1</v>
      </c>
      <c r="AH38" s="5" t="b">
        <v>1</v>
      </c>
      <c r="AI38" s="5" t="b">
        <v>1</v>
      </c>
      <c r="AJ38" s="5" t="b">
        <v>1</v>
      </c>
      <c r="AK38" s="5" t="b">
        <v>1</v>
      </c>
      <c r="AL38" s="6" t="s">
        <v>42</v>
      </c>
      <c r="AM38" s="6" t="s">
        <v>49</v>
      </c>
      <c r="AN38" s="6" t="s">
        <v>52</v>
      </c>
      <c r="AO38" s="6" t="s">
        <v>43</v>
      </c>
      <c r="AP38" s="6" t="s">
        <v>43</v>
      </c>
    </row>
    <row r="39" spans="1:42" x14ac:dyDescent="0.25">
      <c r="A39" s="5">
        <v>38</v>
      </c>
      <c r="B39" s="5">
        <v>2146189075</v>
      </c>
      <c r="C39" s="5" t="b">
        <v>0</v>
      </c>
      <c r="D39" s="5" t="b">
        <v>0</v>
      </c>
      <c r="E39" s="5" t="b">
        <v>0</v>
      </c>
      <c r="F39" s="5" t="b">
        <v>0</v>
      </c>
      <c r="G39" s="5" t="b">
        <v>0</v>
      </c>
      <c r="H39" s="5" t="b">
        <v>0</v>
      </c>
      <c r="I39" s="5" t="b">
        <v>0</v>
      </c>
      <c r="J39" s="5" t="b">
        <v>0</v>
      </c>
      <c r="K39" s="5" t="b">
        <v>0</v>
      </c>
      <c r="L39" s="5" t="b">
        <v>0</v>
      </c>
      <c r="M39" s="5" t="b">
        <v>0</v>
      </c>
      <c r="N39" s="5" t="b">
        <v>0</v>
      </c>
      <c r="O39" s="5" t="b">
        <v>0</v>
      </c>
      <c r="P39" s="5" t="b">
        <v>0</v>
      </c>
      <c r="Q39" s="5" t="b">
        <v>0</v>
      </c>
      <c r="R39" s="5" t="b">
        <v>0</v>
      </c>
      <c r="S39" s="5" t="b">
        <v>0</v>
      </c>
      <c r="T39" s="5" t="b">
        <v>0</v>
      </c>
      <c r="U39" s="5" t="b">
        <v>0</v>
      </c>
      <c r="V39" s="5" t="b">
        <v>0</v>
      </c>
      <c r="W39" s="5" t="b">
        <v>0</v>
      </c>
      <c r="X39" s="5" t="b">
        <v>0</v>
      </c>
      <c r="Y39" s="5" t="b">
        <v>0</v>
      </c>
      <c r="Z39" s="5" t="b">
        <v>0</v>
      </c>
      <c r="AA39" s="5" t="b">
        <v>0</v>
      </c>
      <c r="AB39" s="5" t="b">
        <v>0</v>
      </c>
      <c r="AC39" s="5" t="b">
        <v>0</v>
      </c>
      <c r="AD39" s="5" t="b">
        <v>0</v>
      </c>
      <c r="AE39" s="5" t="b">
        <v>0</v>
      </c>
      <c r="AF39" s="5" t="b">
        <v>0</v>
      </c>
      <c r="AG39" s="5" t="b">
        <v>0</v>
      </c>
      <c r="AH39" s="5" t="b">
        <v>0</v>
      </c>
      <c r="AI39" s="5" t="b">
        <v>0</v>
      </c>
      <c r="AJ39" s="5" t="b">
        <v>0</v>
      </c>
      <c r="AK39" s="5" t="b">
        <v>0</v>
      </c>
      <c r="AL39" s="6" t="s">
        <v>43</v>
      </c>
      <c r="AM39" s="6" t="s">
        <v>43</v>
      </c>
      <c r="AN39" s="6" t="s">
        <v>43</v>
      </c>
      <c r="AO39" s="6" t="s">
        <v>43</v>
      </c>
      <c r="AP39" s="6" t="s">
        <v>43</v>
      </c>
    </row>
    <row r="40" spans="1:42" x14ac:dyDescent="0.25">
      <c r="A40" s="5">
        <v>39</v>
      </c>
      <c r="B40" s="5">
        <v>2146189068</v>
      </c>
      <c r="C40" s="5" t="b">
        <v>0</v>
      </c>
      <c r="D40" s="5" t="b">
        <v>0</v>
      </c>
      <c r="E40" s="5" t="b">
        <v>0</v>
      </c>
      <c r="F40" s="5" t="b">
        <v>0</v>
      </c>
      <c r="G40" s="5" t="b">
        <v>0</v>
      </c>
      <c r="H40" s="5" t="b">
        <v>0</v>
      </c>
      <c r="I40" s="5" t="b">
        <v>0</v>
      </c>
      <c r="J40" s="5" t="b">
        <v>0</v>
      </c>
      <c r="K40" s="5" t="b">
        <v>0</v>
      </c>
      <c r="L40" s="5" t="b">
        <v>0</v>
      </c>
      <c r="M40" s="5" t="b">
        <v>0</v>
      </c>
      <c r="N40" s="5" t="b">
        <v>0</v>
      </c>
      <c r="O40" s="5" t="b">
        <v>0</v>
      </c>
      <c r="P40" s="5" t="b">
        <v>0</v>
      </c>
      <c r="Q40" s="5" t="b">
        <v>0</v>
      </c>
      <c r="R40" s="5" t="b">
        <v>0</v>
      </c>
      <c r="S40" s="5" t="b">
        <v>0</v>
      </c>
      <c r="T40" s="5" t="b">
        <v>0</v>
      </c>
      <c r="U40" s="5" t="b">
        <v>0</v>
      </c>
      <c r="V40" s="5" t="b">
        <v>0</v>
      </c>
      <c r="W40" s="5" t="b">
        <v>0</v>
      </c>
      <c r="X40" s="5" t="b">
        <v>0</v>
      </c>
      <c r="Y40" s="5" t="b">
        <v>0</v>
      </c>
      <c r="Z40" s="5" t="b">
        <v>0</v>
      </c>
      <c r="AA40" s="5" t="b">
        <v>0</v>
      </c>
      <c r="AB40" s="5" t="b">
        <v>0</v>
      </c>
      <c r="AC40" s="5" t="b">
        <v>0</v>
      </c>
      <c r="AD40" s="5" t="b">
        <v>0</v>
      </c>
      <c r="AE40" s="5" t="b">
        <v>0</v>
      </c>
      <c r="AF40" s="5" t="b">
        <v>0</v>
      </c>
      <c r="AG40" s="5" t="b">
        <v>0</v>
      </c>
      <c r="AH40" s="5" t="b">
        <v>0</v>
      </c>
      <c r="AI40" s="5" t="b">
        <v>0</v>
      </c>
      <c r="AJ40" s="5" t="b">
        <v>0</v>
      </c>
      <c r="AK40" s="5" t="b">
        <v>0</v>
      </c>
      <c r="AL40" s="6" t="s">
        <v>42</v>
      </c>
      <c r="AM40" s="6" t="s">
        <v>46</v>
      </c>
      <c r="AN40" s="6" t="s">
        <v>49</v>
      </c>
      <c r="AO40" s="6" t="s">
        <v>43</v>
      </c>
      <c r="AP40" s="6" t="s">
        <v>43</v>
      </c>
    </row>
    <row r="41" spans="1:42" ht="60" x14ac:dyDescent="0.25">
      <c r="A41" s="5">
        <v>40</v>
      </c>
      <c r="B41" s="5">
        <v>1003999342</v>
      </c>
      <c r="C41" s="5" t="b">
        <v>0</v>
      </c>
      <c r="D41" s="5" t="b">
        <v>0</v>
      </c>
      <c r="E41" s="5" t="b">
        <v>0</v>
      </c>
      <c r="F41" s="5" t="b">
        <v>0</v>
      </c>
      <c r="G41" s="5" t="b">
        <v>0</v>
      </c>
      <c r="H41" s="5" t="b">
        <v>0</v>
      </c>
      <c r="I41" s="5" t="b">
        <v>0</v>
      </c>
      <c r="J41" s="5" t="b">
        <v>0</v>
      </c>
      <c r="K41" s="5" t="b">
        <v>0</v>
      </c>
      <c r="L41" s="5" t="b">
        <v>0</v>
      </c>
      <c r="M41" s="5" t="b">
        <v>0</v>
      </c>
      <c r="N41" s="5" t="b">
        <v>0</v>
      </c>
      <c r="O41" s="5" t="b">
        <v>0</v>
      </c>
      <c r="P41" s="5" t="b">
        <v>0</v>
      </c>
      <c r="Q41" s="5" t="b">
        <v>0</v>
      </c>
      <c r="R41" s="5" t="b">
        <v>0</v>
      </c>
      <c r="S41" s="5" t="b">
        <v>0</v>
      </c>
      <c r="T41" s="5" t="b">
        <v>0</v>
      </c>
      <c r="U41" s="5" t="b">
        <v>0</v>
      </c>
      <c r="V41" s="5" t="b">
        <v>0</v>
      </c>
      <c r="W41" s="5" t="b">
        <v>0</v>
      </c>
      <c r="X41" s="5" t="b">
        <v>0</v>
      </c>
      <c r="Y41" s="5" t="b">
        <v>0</v>
      </c>
      <c r="Z41" s="5" t="b">
        <v>0</v>
      </c>
      <c r="AA41" s="5" t="b">
        <v>0</v>
      </c>
      <c r="AB41" s="5" t="b">
        <v>1</v>
      </c>
      <c r="AC41" s="5" t="b">
        <v>1</v>
      </c>
      <c r="AD41" s="5" t="b">
        <v>1</v>
      </c>
      <c r="AE41" s="5" t="b">
        <v>1</v>
      </c>
      <c r="AF41" s="5" t="b">
        <v>1</v>
      </c>
      <c r="AG41" s="5" t="b">
        <v>1</v>
      </c>
      <c r="AH41" s="5" t="b">
        <v>1</v>
      </c>
      <c r="AI41" s="5" t="b">
        <v>1</v>
      </c>
      <c r="AJ41" s="5" t="b">
        <v>1</v>
      </c>
      <c r="AK41" s="5" t="b">
        <v>1</v>
      </c>
      <c r="AL41" s="6" t="s">
        <v>52</v>
      </c>
      <c r="AM41" s="6" t="s">
        <v>42</v>
      </c>
      <c r="AN41" s="6" t="s">
        <v>49</v>
      </c>
      <c r="AO41" s="6" t="s">
        <v>69</v>
      </c>
      <c r="AP41" s="6" t="s">
        <v>70</v>
      </c>
    </row>
    <row r="42" spans="1:42" x14ac:dyDescent="0.25">
      <c r="A42" s="5">
        <v>41</v>
      </c>
      <c r="B42" s="5">
        <v>1127805523</v>
      </c>
      <c r="C42" s="5" t="b">
        <v>0</v>
      </c>
      <c r="D42" s="5" t="b">
        <v>0</v>
      </c>
      <c r="E42" s="5" t="b">
        <v>0</v>
      </c>
      <c r="F42" s="5" t="b">
        <v>0</v>
      </c>
      <c r="G42" s="5" t="b">
        <v>0</v>
      </c>
      <c r="H42" s="5" t="b">
        <v>0</v>
      </c>
      <c r="I42" s="5" t="b">
        <v>0</v>
      </c>
      <c r="J42" s="5" t="b">
        <v>0</v>
      </c>
      <c r="K42" s="5" t="b">
        <v>0</v>
      </c>
      <c r="L42" s="5" t="b">
        <v>0</v>
      </c>
      <c r="M42" s="5" t="b">
        <v>0</v>
      </c>
      <c r="N42" s="5" t="b">
        <v>0</v>
      </c>
      <c r="O42" s="5" t="b">
        <v>0</v>
      </c>
      <c r="P42" s="5" t="b">
        <v>0</v>
      </c>
      <c r="Q42" s="5" t="b">
        <v>0</v>
      </c>
      <c r="R42" s="5" t="b">
        <v>0</v>
      </c>
      <c r="S42" s="5" t="b">
        <v>0</v>
      </c>
      <c r="T42" s="5" t="b">
        <v>0</v>
      </c>
      <c r="U42" s="5" t="b">
        <v>0</v>
      </c>
      <c r="V42" s="5" t="b">
        <v>0</v>
      </c>
      <c r="W42" s="5" t="b">
        <v>0</v>
      </c>
      <c r="X42" s="5" t="b">
        <v>0</v>
      </c>
      <c r="Y42" s="5" t="b">
        <v>0</v>
      </c>
      <c r="Z42" s="5" t="b">
        <v>0</v>
      </c>
      <c r="AA42" s="5" t="b">
        <v>0</v>
      </c>
      <c r="AB42" s="5" t="b">
        <v>0</v>
      </c>
      <c r="AC42" s="5" t="b">
        <v>0</v>
      </c>
      <c r="AD42" s="5" t="b">
        <v>0</v>
      </c>
      <c r="AE42" s="5" t="b">
        <v>0</v>
      </c>
      <c r="AF42" s="5" t="b">
        <v>0</v>
      </c>
      <c r="AG42" s="5" t="b">
        <v>0</v>
      </c>
      <c r="AH42" s="5" t="b">
        <v>0</v>
      </c>
      <c r="AI42" s="5" t="b">
        <v>0</v>
      </c>
      <c r="AJ42" s="5" t="b">
        <v>0</v>
      </c>
      <c r="AK42" s="5" t="b">
        <v>0</v>
      </c>
      <c r="AL42" s="6" t="s">
        <v>42</v>
      </c>
      <c r="AM42" s="6" t="s">
        <v>52</v>
      </c>
      <c r="AN42" s="6" t="s">
        <v>43</v>
      </c>
      <c r="AO42" s="6" t="s">
        <v>43</v>
      </c>
      <c r="AP42" s="6" t="s">
        <v>43</v>
      </c>
    </row>
    <row r="43" spans="1:42" x14ac:dyDescent="0.25">
      <c r="A43" s="5">
        <v>42</v>
      </c>
      <c r="B43" s="5">
        <v>2146189064</v>
      </c>
      <c r="C43" s="5" t="b">
        <v>0</v>
      </c>
      <c r="D43" s="5" t="b">
        <v>0</v>
      </c>
      <c r="E43" s="5" t="b">
        <v>0</v>
      </c>
      <c r="F43" s="5" t="b">
        <v>0</v>
      </c>
      <c r="G43" s="5" t="b">
        <v>0</v>
      </c>
      <c r="H43" s="5" t="b">
        <v>0</v>
      </c>
      <c r="I43" s="5" t="b">
        <v>0</v>
      </c>
      <c r="J43" s="5" t="b">
        <v>0</v>
      </c>
      <c r="K43" s="5" t="b">
        <v>0</v>
      </c>
      <c r="L43" s="5" t="b">
        <v>0</v>
      </c>
      <c r="M43" s="5" t="b">
        <v>0</v>
      </c>
      <c r="N43" s="5" t="b">
        <v>0</v>
      </c>
      <c r="O43" s="5" t="b">
        <v>0</v>
      </c>
      <c r="P43" s="5" t="b">
        <v>0</v>
      </c>
      <c r="Q43" s="5" t="b">
        <v>0</v>
      </c>
      <c r="R43" s="5" t="b">
        <v>0</v>
      </c>
      <c r="S43" s="5" t="b">
        <v>0</v>
      </c>
      <c r="T43" s="5" t="b">
        <v>0</v>
      </c>
      <c r="U43" s="5" t="b">
        <v>0</v>
      </c>
      <c r="V43" s="5" t="b">
        <v>0</v>
      </c>
      <c r="W43" s="5" t="b">
        <v>0</v>
      </c>
      <c r="X43" s="5" t="b">
        <v>0</v>
      </c>
      <c r="Y43" s="5" t="b">
        <v>0</v>
      </c>
      <c r="Z43" s="5" t="b">
        <v>0</v>
      </c>
      <c r="AA43" s="5" t="b">
        <v>0</v>
      </c>
      <c r="AB43" s="5" t="b">
        <v>0</v>
      </c>
      <c r="AC43" s="5" t="b">
        <v>0</v>
      </c>
      <c r="AD43" s="5" t="b">
        <v>0</v>
      </c>
      <c r="AE43" s="5" t="b">
        <v>0</v>
      </c>
      <c r="AF43" s="5" t="b">
        <v>0</v>
      </c>
      <c r="AG43" s="5" t="b">
        <v>0</v>
      </c>
      <c r="AH43" s="5" t="b">
        <v>0</v>
      </c>
      <c r="AI43" s="5" t="b">
        <v>0</v>
      </c>
      <c r="AJ43" s="5" t="b">
        <v>0</v>
      </c>
      <c r="AK43" s="5" t="b">
        <v>0</v>
      </c>
      <c r="AL43" s="6" t="s">
        <v>49</v>
      </c>
      <c r="AM43" s="6" t="s">
        <v>42</v>
      </c>
      <c r="AN43" s="6" t="s">
        <v>43</v>
      </c>
      <c r="AO43" s="6" t="s">
        <v>43</v>
      </c>
      <c r="AP43" s="6" t="s">
        <v>43</v>
      </c>
    </row>
    <row r="44" spans="1:42" ht="90" x14ac:dyDescent="0.25">
      <c r="A44" s="5">
        <v>43</v>
      </c>
      <c r="B44" s="5">
        <v>2146189065</v>
      </c>
      <c r="C44" s="5" t="b">
        <v>0</v>
      </c>
      <c r="D44" s="5" t="b">
        <v>0</v>
      </c>
      <c r="E44" s="5" t="b">
        <v>0</v>
      </c>
      <c r="F44" s="5" t="b">
        <v>0</v>
      </c>
      <c r="G44" s="5" t="b">
        <v>0</v>
      </c>
      <c r="H44" s="5" t="b">
        <v>0</v>
      </c>
      <c r="I44" s="5" t="b">
        <v>0</v>
      </c>
      <c r="J44" s="5" t="b">
        <v>0</v>
      </c>
      <c r="K44" s="5" t="b">
        <v>0</v>
      </c>
      <c r="L44" s="5" t="b">
        <v>0</v>
      </c>
      <c r="M44" s="5" t="b">
        <v>0</v>
      </c>
      <c r="N44" s="5" t="b">
        <v>0</v>
      </c>
      <c r="O44" s="5" t="b">
        <v>0</v>
      </c>
      <c r="P44" s="5" t="b">
        <v>0</v>
      </c>
      <c r="Q44" s="5" t="b">
        <v>0</v>
      </c>
      <c r="R44" s="5" t="b">
        <v>0</v>
      </c>
      <c r="S44" s="5" t="b">
        <v>0</v>
      </c>
      <c r="T44" s="5" t="b">
        <v>0</v>
      </c>
      <c r="U44" s="5" t="b">
        <v>0</v>
      </c>
      <c r="V44" s="5" t="b">
        <v>0</v>
      </c>
      <c r="W44" s="5" t="b">
        <v>0</v>
      </c>
      <c r="X44" s="5" t="b">
        <v>0</v>
      </c>
      <c r="Y44" s="5" t="b">
        <v>0</v>
      </c>
      <c r="Z44" s="5" t="b">
        <v>0</v>
      </c>
      <c r="AA44" s="5" t="b">
        <v>0</v>
      </c>
      <c r="AB44" s="5" t="b">
        <v>0</v>
      </c>
      <c r="AC44" s="5" t="b">
        <v>0</v>
      </c>
      <c r="AD44" s="5" t="b">
        <v>0</v>
      </c>
      <c r="AE44" s="5" t="b">
        <v>0</v>
      </c>
      <c r="AF44" s="5" t="b">
        <v>0</v>
      </c>
      <c r="AG44" s="5" t="b">
        <v>0</v>
      </c>
      <c r="AH44" s="5" t="b">
        <v>0</v>
      </c>
      <c r="AI44" s="5" t="b">
        <v>0</v>
      </c>
      <c r="AJ44" s="5" t="b">
        <v>0</v>
      </c>
      <c r="AK44" s="5" t="b">
        <v>0</v>
      </c>
      <c r="AL44" s="6" t="s">
        <v>46</v>
      </c>
      <c r="AM44" s="6" t="s">
        <v>71</v>
      </c>
      <c r="AN44" s="6" t="s">
        <v>42</v>
      </c>
      <c r="AO44" s="6" t="s">
        <v>72</v>
      </c>
      <c r="AP44" s="6" t="s">
        <v>73</v>
      </c>
    </row>
    <row r="45" spans="1:42" ht="60" x14ac:dyDescent="0.25">
      <c r="A45" s="5">
        <v>44</v>
      </c>
      <c r="B45" s="5">
        <v>2146189077</v>
      </c>
      <c r="C45" s="5" t="b">
        <v>0</v>
      </c>
      <c r="D45" s="5" t="b">
        <v>0</v>
      </c>
      <c r="E45" s="5" t="b">
        <v>1</v>
      </c>
      <c r="F45" s="5" t="b">
        <v>1</v>
      </c>
      <c r="G45" s="5" t="b">
        <v>1</v>
      </c>
      <c r="H45" s="5" t="b">
        <v>0</v>
      </c>
      <c r="I45" s="5" t="b">
        <v>0</v>
      </c>
      <c r="J45" s="5" t="b">
        <v>1</v>
      </c>
      <c r="K45" s="5" t="b">
        <v>1</v>
      </c>
      <c r="L45" s="5" t="b">
        <v>1</v>
      </c>
      <c r="M45" s="5" t="b">
        <v>0</v>
      </c>
      <c r="N45" s="5" t="b">
        <v>0</v>
      </c>
      <c r="O45" s="5" t="b">
        <v>1</v>
      </c>
      <c r="P45" s="5" t="b">
        <v>1</v>
      </c>
      <c r="Q45" s="5" t="b">
        <v>1</v>
      </c>
      <c r="R45" s="5" t="b">
        <v>0</v>
      </c>
      <c r="S45" s="5" t="b">
        <v>0</v>
      </c>
      <c r="T45" s="5" t="b">
        <v>1</v>
      </c>
      <c r="U45" s="5" t="b">
        <v>1</v>
      </c>
      <c r="V45" s="5" t="b">
        <v>1</v>
      </c>
      <c r="W45" s="5" t="b">
        <v>0</v>
      </c>
      <c r="X45" s="5" t="b">
        <v>0</v>
      </c>
      <c r="Y45" s="5" t="b">
        <v>1</v>
      </c>
      <c r="Z45" s="5" t="b">
        <v>1</v>
      </c>
      <c r="AA45" s="5" t="b">
        <v>1</v>
      </c>
      <c r="AB45" s="5" t="b">
        <v>0</v>
      </c>
      <c r="AC45" s="5" t="b">
        <v>0</v>
      </c>
      <c r="AD45" s="5" t="b">
        <v>0</v>
      </c>
      <c r="AE45" s="5" t="b">
        <v>0</v>
      </c>
      <c r="AF45" s="5" t="b">
        <v>0</v>
      </c>
      <c r="AG45" s="5" t="b">
        <v>0</v>
      </c>
      <c r="AH45" s="5" t="b">
        <v>0</v>
      </c>
      <c r="AI45" s="5" t="b">
        <v>0</v>
      </c>
      <c r="AJ45" s="5" t="b">
        <v>0</v>
      </c>
      <c r="AK45" s="5" t="b">
        <v>0</v>
      </c>
      <c r="AL45" s="6" t="s">
        <v>42</v>
      </c>
      <c r="AM45" s="6" t="s">
        <v>49</v>
      </c>
      <c r="AN45" s="6" t="s">
        <v>46</v>
      </c>
      <c r="AO45" s="6" t="s">
        <v>74</v>
      </c>
      <c r="AP45" s="6" t="s">
        <v>43</v>
      </c>
    </row>
    <row r="46" spans="1:42" ht="135" x14ac:dyDescent="0.25">
      <c r="A46" s="5">
        <v>45</v>
      </c>
      <c r="B46" s="5">
        <v>2146189108</v>
      </c>
      <c r="C46" s="5" t="b">
        <v>0</v>
      </c>
      <c r="D46" s="5" t="b">
        <v>0</v>
      </c>
      <c r="E46" s="5" t="b">
        <v>0</v>
      </c>
      <c r="F46" s="5" t="b">
        <v>0</v>
      </c>
      <c r="G46" s="5" t="b">
        <v>0</v>
      </c>
      <c r="H46" s="5" t="b">
        <v>0</v>
      </c>
      <c r="I46" s="5" t="b">
        <v>0</v>
      </c>
      <c r="J46" s="5" t="b">
        <v>0</v>
      </c>
      <c r="K46" s="5" t="b">
        <v>0</v>
      </c>
      <c r="L46" s="5" t="b">
        <v>0</v>
      </c>
      <c r="M46" s="5" t="b">
        <v>0</v>
      </c>
      <c r="N46" s="5" t="b">
        <v>0</v>
      </c>
      <c r="O46" s="5" t="b">
        <v>0</v>
      </c>
      <c r="P46" s="5" t="b">
        <v>0</v>
      </c>
      <c r="Q46" s="5" t="b">
        <v>0</v>
      </c>
      <c r="R46" s="5" t="b">
        <v>0</v>
      </c>
      <c r="S46" s="5" t="b">
        <v>0</v>
      </c>
      <c r="T46" s="5" t="b">
        <v>0</v>
      </c>
      <c r="U46" s="5" t="b">
        <v>0</v>
      </c>
      <c r="V46" s="5" t="b">
        <v>0</v>
      </c>
      <c r="W46" s="5" t="b">
        <v>0</v>
      </c>
      <c r="X46" s="5" t="b">
        <v>0</v>
      </c>
      <c r="Y46" s="5" t="b">
        <v>0</v>
      </c>
      <c r="Z46" s="5" t="b">
        <v>0</v>
      </c>
      <c r="AA46" s="5" t="b">
        <v>0</v>
      </c>
      <c r="AB46" s="5" t="b">
        <v>0</v>
      </c>
      <c r="AC46" s="5" t="b">
        <v>0</v>
      </c>
      <c r="AD46" s="5" t="b">
        <v>0</v>
      </c>
      <c r="AE46" s="5" t="b">
        <v>0</v>
      </c>
      <c r="AF46" s="5" t="b">
        <v>0</v>
      </c>
      <c r="AG46" s="5" t="b">
        <v>0</v>
      </c>
      <c r="AH46" s="5" t="b">
        <v>0</v>
      </c>
      <c r="AI46" s="5" t="b">
        <v>0</v>
      </c>
      <c r="AJ46" s="5" t="b">
        <v>0</v>
      </c>
      <c r="AK46" s="5" t="b">
        <v>0</v>
      </c>
      <c r="AL46" s="6" t="s">
        <v>42</v>
      </c>
      <c r="AM46" s="6" t="s">
        <v>49</v>
      </c>
      <c r="AN46" s="6" t="s">
        <v>43</v>
      </c>
      <c r="AO46" s="6" t="s">
        <v>75</v>
      </c>
      <c r="AP46" s="6" t="s">
        <v>43</v>
      </c>
    </row>
    <row r="47" spans="1:42" x14ac:dyDescent="0.25">
      <c r="A47" s="5">
        <v>46</v>
      </c>
      <c r="B47" s="5">
        <v>2146189152</v>
      </c>
      <c r="C47" s="5" t="b">
        <v>0</v>
      </c>
      <c r="D47" s="5" t="b">
        <v>0</v>
      </c>
      <c r="E47" s="5" t="b">
        <v>0</v>
      </c>
      <c r="F47" s="5" t="b">
        <v>0</v>
      </c>
      <c r="G47" s="5" t="b">
        <v>0</v>
      </c>
      <c r="H47" s="5" t="b">
        <v>0</v>
      </c>
      <c r="I47" s="5" t="b">
        <v>0</v>
      </c>
      <c r="J47" s="5" t="b">
        <v>0</v>
      </c>
      <c r="K47" s="5" t="b">
        <v>0</v>
      </c>
      <c r="L47" s="5" t="b">
        <v>0</v>
      </c>
      <c r="M47" s="5" t="b">
        <v>0</v>
      </c>
      <c r="N47" s="5" t="b">
        <v>0</v>
      </c>
      <c r="O47" s="5" t="b">
        <v>0</v>
      </c>
      <c r="P47" s="5" t="b">
        <v>0</v>
      </c>
      <c r="Q47" s="5" t="b">
        <v>0</v>
      </c>
      <c r="R47" s="5" t="b">
        <v>0</v>
      </c>
      <c r="S47" s="5" t="b">
        <v>0</v>
      </c>
      <c r="T47" s="5" t="b">
        <v>0</v>
      </c>
      <c r="U47" s="5" t="b">
        <v>0</v>
      </c>
      <c r="V47" s="5" t="b">
        <v>0</v>
      </c>
      <c r="W47" s="5" t="b">
        <v>0</v>
      </c>
      <c r="X47" s="5" t="b">
        <v>0</v>
      </c>
      <c r="Y47" s="5" t="b">
        <v>0</v>
      </c>
      <c r="Z47" s="5" t="b">
        <v>0</v>
      </c>
      <c r="AA47" s="5" t="b">
        <v>0</v>
      </c>
      <c r="AB47" s="5" t="b">
        <v>0</v>
      </c>
      <c r="AC47" s="5" t="b">
        <v>0</v>
      </c>
      <c r="AD47" s="5" t="b">
        <v>0</v>
      </c>
      <c r="AE47" s="5" t="b">
        <v>0</v>
      </c>
      <c r="AF47" s="5" t="b">
        <v>0</v>
      </c>
      <c r="AG47" s="5" t="b">
        <v>0</v>
      </c>
      <c r="AH47" s="5" t="b">
        <v>0</v>
      </c>
      <c r="AI47" s="5" t="b">
        <v>0</v>
      </c>
      <c r="AJ47" s="5" t="b">
        <v>0</v>
      </c>
      <c r="AK47" s="5" t="b">
        <v>0</v>
      </c>
      <c r="AL47" s="6" t="s">
        <v>42</v>
      </c>
      <c r="AM47" s="6" t="s">
        <v>43</v>
      </c>
      <c r="AN47" s="6" t="s">
        <v>43</v>
      </c>
      <c r="AO47" s="6" t="s">
        <v>43</v>
      </c>
      <c r="AP47" s="6" t="s">
        <v>43</v>
      </c>
    </row>
    <row r="48" spans="1:42" ht="30" x14ac:dyDescent="0.25">
      <c r="A48" s="5">
        <v>47</v>
      </c>
      <c r="B48" s="5">
        <v>1176728538</v>
      </c>
      <c r="C48" s="5" t="b">
        <v>1</v>
      </c>
      <c r="D48" s="5" t="b">
        <v>0</v>
      </c>
      <c r="E48" s="5" t="b">
        <v>0</v>
      </c>
      <c r="F48" s="5" t="b">
        <v>0</v>
      </c>
      <c r="G48" s="5" t="b">
        <v>0</v>
      </c>
      <c r="H48" s="5" t="b">
        <v>0</v>
      </c>
      <c r="I48" s="5" t="b">
        <v>1</v>
      </c>
      <c r="J48" s="5" t="b">
        <v>0</v>
      </c>
      <c r="K48" s="5" t="b">
        <v>0</v>
      </c>
      <c r="L48" s="5" t="b">
        <v>0</v>
      </c>
      <c r="M48" s="5" t="b">
        <v>0</v>
      </c>
      <c r="N48" s="5" t="b">
        <v>0</v>
      </c>
      <c r="O48" s="5" t="b">
        <v>0</v>
      </c>
      <c r="P48" s="5" t="b">
        <v>0</v>
      </c>
      <c r="Q48" s="5" t="b">
        <v>0</v>
      </c>
      <c r="R48" s="5" t="b">
        <v>0</v>
      </c>
      <c r="S48" s="5" t="b">
        <v>0</v>
      </c>
      <c r="T48" s="5" t="b">
        <v>0</v>
      </c>
      <c r="U48" s="5" t="b">
        <v>0</v>
      </c>
      <c r="V48" s="5" t="b">
        <v>0</v>
      </c>
      <c r="W48" s="5" t="b">
        <v>0</v>
      </c>
      <c r="X48" s="5" t="b">
        <v>0</v>
      </c>
      <c r="Y48" s="5" t="b">
        <v>0</v>
      </c>
      <c r="Z48" s="5" t="b">
        <v>0</v>
      </c>
      <c r="AA48" s="5" t="b">
        <v>0</v>
      </c>
      <c r="AB48" s="5" t="b">
        <v>0</v>
      </c>
      <c r="AC48" s="5" t="b">
        <v>0</v>
      </c>
      <c r="AD48" s="5" t="b">
        <v>0</v>
      </c>
      <c r="AE48" s="5" t="b">
        <v>0</v>
      </c>
      <c r="AF48" s="5" t="b">
        <v>0</v>
      </c>
      <c r="AG48" s="5" t="b">
        <v>0</v>
      </c>
      <c r="AH48" s="5" t="b">
        <v>0</v>
      </c>
      <c r="AI48" s="5" t="b">
        <v>0</v>
      </c>
      <c r="AJ48" s="5" t="b">
        <v>0</v>
      </c>
      <c r="AK48" s="5" t="b">
        <v>0</v>
      </c>
      <c r="AL48" s="6" t="s">
        <v>42</v>
      </c>
      <c r="AM48" s="6" t="s">
        <v>49</v>
      </c>
      <c r="AN48" s="6" t="s">
        <v>43</v>
      </c>
      <c r="AO48" s="6" t="s">
        <v>76</v>
      </c>
      <c r="AP48" s="6" t="s">
        <v>43</v>
      </c>
    </row>
    <row r="49" spans="1:42" x14ac:dyDescent="0.25">
      <c r="A49" s="5">
        <v>48</v>
      </c>
      <c r="B49" s="5">
        <v>2146189235</v>
      </c>
      <c r="C49" s="5" t="b">
        <v>0</v>
      </c>
      <c r="D49" s="5" t="b">
        <v>0</v>
      </c>
      <c r="E49" s="5" t="b">
        <v>0</v>
      </c>
      <c r="F49" s="5" t="b">
        <v>0</v>
      </c>
      <c r="G49" s="5" t="b">
        <v>0</v>
      </c>
      <c r="H49" s="5" t="b">
        <v>0</v>
      </c>
      <c r="I49" s="5" t="b">
        <v>0</v>
      </c>
      <c r="J49" s="5" t="b">
        <v>0</v>
      </c>
      <c r="K49" s="5" t="b">
        <v>0</v>
      </c>
      <c r="L49" s="5" t="b">
        <v>0</v>
      </c>
      <c r="M49" s="5" t="b">
        <v>0</v>
      </c>
      <c r="N49" s="5" t="b">
        <v>0</v>
      </c>
      <c r="O49" s="5" t="b">
        <v>0</v>
      </c>
      <c r="P49" s="5" t="b">
        <v>0</v>
      </c>
      <c r="Q49" s="5" t="b">
        <v>0</v>
      </c>
      <c r="R49" s="5" t="b">
        <v>0</v>
      </c>
      <c r="S49" s="5" t="b">
        <v>0</v>
      </c>
      <c r="T49" s="5" t="b">
        <v>0</v>
      </c>
      <c r="U49" s="5" t="b">
        <v>0</v>
      </c>
      <c r="V49" s="5" t="b">
        <v>0</v>
      </c>
      <c r="W49" s="5" t="b">
        <v>0</v>
      </c>
      <c r="X49" s="5" t="b">
        <v>0</v>
      </c>
      <c r="Y49" s="5" t="b">
        <v>0</v>
      </c>
      <c r="Z49" s="5" t="b">
        <v>0</v>
      </c>
      <c r="AA49" s="5" t="b">
        <v>0</v>
      </c>
      <c r="AB49" s="5" t="b">
        <v>0</v>
      </c>
      <c r="AC49" s="5" t="b">
        <v>0</v>
      </c>
      <c r="AD49" s="5" t="b">
        <v>0</v>
      </c>
      <c r="AE49" s="5" t="b">
        <v>0</v>
      </c>
      <c r="AF49" s="5" t="b">
        <v>0</v>
      </c>
      <c r="AG49" s="5" t="b">
        <v>0</v>
      </c>
      <c r="AH49" s="5" t="b">
        <v>0</v>
      </c>
      <c r="AI49" s="5" t="b">
        <v>0</v>
      </c>
      <c r="AJ49" s="5" t="b">
        <v>0</v>
      </c>
      <c r="AK49" s="5" t="b">
        <v>0</v>
      </c>
      <c r="AL49" s="6" t="s">
        <v>46</v>
      </c>
      <c r="AM49" s="6" t="s">
        <v>46</v>
      </c>
      <c r="AN49" s="6" t="s">
        <v>46</v>
      </c>
      <c r="AO49" s="6" t="s">
        <v>43</v>
      </c>
      <c r="AP49" s="6" t="s">
        <v>43</v>
      </c>
    </row>
    <row r="50" spans="1:42" x14ac:dyDescent="0.25">
      <c r="A50" s="5">
        <v>49</v>
      </c>
      <c r="B50" s="5">
        <v>2146189314</v>
      </c>
      <c r="C50" s="5" t="b">
        <v>0</v>
      </c>
      <c r="D50" s="5" t="b">
        <v>0</v>
      </c>
      <c r="E50" s="5" t="b">
        <v>0</v>
      </c>
      <c r="F50" s="5" t="b">
        <v>0</v>
      </c>
      <c r="G50" s="5" t="b">
        <v>0</v>
      </c>
      <c r="H50" s="5" t="b">
        <v>0</v>
      </c>
      <c r="I50" s="5" t="b">
        <v>0</v>
      </c>
      <c r="J50" s="5" t="b">
        <v>0</v>
      </c>
      <c r="K50" s="5" t="b">
        <v>0</v>
      </c>
      <c r="L50" s="5" t="b">
        <v>0</v>
      </c>
      <c r="M50" s="5" t="b">
        <v>0</v>
      </c>
      <c r="N50" s="5" t="b">
        <v>0</v>
      </c>
      <c r="O50" s="5" t="b">
        <v>0</v>
      </c>
      <c r="P50" s="5" t="b">
        <v>0</v>
      </c>
      <c r="Q50" s="5" t="b">
        <v>0</v>
      </c>
      <c r="R50" s="5" t="b">
        <v>0</v>
      </c>
      <c r="S50" s="5" t="b">
        <v>0</v>
      </c>
      <c r="T50" s="5" t="b">
        <v>0</v>
      </c>
      <c r="U50" s="5" t="b">
        <v>0</v>
      </c>
      <c r="V50" s="5" t="b">
        <v>0</v>
      </c>
      <c r="W50" s="5" t="b">
        <v>0</v>
      </c>
      <c r="X50" s="5" t="b">
        <v>0</v>
      </c>
      <c r="Y50" s="5" t="b">
        <v>0</v>
      </c>
      <c r="Z50" s="5" t="b">
        <v>0</v>
      </c>
      <c r="AA50" s="5" t="b">
        <v>0</v>
      </c>
      <c r="AB50" s="5" t="b">
        <v>0</v>
      </c>
      <c r="AC50" s="5" t="b">
        <v>0</v>
      </c>
      <c r="AD50" s="5" t="b">
        <v>0</v>
      </c>
      <c r="AE50" s="5" t="b">
        <v>0</v>
      </c>
      <c r="AF50" s="5" t="b">
        <v>0</v>
      </c>
      <c r="AG50" s="5" t="b">
        <v>0</v>
      </c>
      <c r="AH50" s="5" t="b">
        <v>0</v>
      </c>
      <c r="AI50" s="5" t="b">
        <v>0</v>
      </c>
      <c r="AJ50" s="5" t="b">
        <v>0</v>
      </c>
      <c r="AK50" s="5" t="b">
        <v>0</v>
      </c>
      <c r="AL50" s="6" t="s">
        <v>49</v>
      </c>
      <c r="AM50" s="6" t="s">
        <v>42</v>
      </c>
      <c r="AN50" s="6" t="s">
        <v>43</v>
      </c>
      <c r="AO50" s="6" t="s">
        <v>43</v>
      </c>
      <c r="AP50" s="6" t="s">
        <v>43</v>
      </c>
    </row>
    <row r="51" spans="1:42" x14ac:dyDescent="0.25">
      <c r="A51" s="5">
        <v>50</v>
      </c>
      <c r="B51" s="5">
        <v>2146189482</v>
      </c>
      <c r="C51" s="5" t="b">
        <v>1</v>
      </c>
      <c r="D51" s="5" t="b">
        <v>1</v>
      </c>
      <c r="E51" s="5" t="b">
        <v>1</v>
      </c>
      <c r="F51" s="5" t="b">
        <v>0</v>
      </c>
      <c r="G51" s="5" t="b">
        <v>0</v>
      </c>
      <c r="H51" s="5" t="b">
        <v>1</v>
      </c>
      <c r="I51" s="5" t="b">
        <v>1</v>
      </c>
      <c r="J51" s="5" t="b">
        <v>0</v>
      </c>
      <c r="K51" s="5" t="b">
        <v>0</v>
      </c>
      <c r="L51" s="5" t="b">
        <v>0</v>
      </c>
      <c r="M51" s="5" t="b">
        <v>1</v>
      </c>
      <c r="N51" s="5" t="b">
        <v>1</v>
      </c>
      <c r="O51" s="5" t="b">
        <v>0</v>
      </c>
      <c r="P51" s="5" t="b">
        <v>0</v>
      </c>
      <c r="Q51" s="5" t="b">
        <v>0</v>
      </c>
      <c r="R51" s="5" t="b">
        <v>1</v>
      </c>
      <c r="S51" s="5" t="b">
        <v>1</v>
      </c>
      <c r="T51" s="5" t="b">
        <v>0</v>
      </c>
      <c r="U51" s="5" t="b">
        <v>0</v>
      </c>
      <c r="V51" s="5" t="b">
        <v>0</v>
      </c>
      <c r="W51" s="5" t="b">
        <v>1</v>
      </c>
      <c r="X51" s="5" t="b">
        <v>1</v>
      </c>
      <c r="Y51" s="5" t="b">
        <v>0</v>
      </c>
      <c r="Z51" s="5" t="b">
        <v>0</v>
      </c>
      <c r="AA51" s="5" t="b">
        <v>0</v>
      </c>
      <c r="AB51" s="5" t="b">
        <v>0</v>
      </c>
      <c r="AC51" s="5" t="b">
        <v>0</v>
      </c>
      <c r="AD51" s="5" t="b">
        <v>0</v>
      </c>
      <c r="AE51" s="5" t="b">
        <v>0</v>
      </c>
      <c r="AF51" s="5" t="b">
        <v>0</v>
      </c>
      <c r="AG51" s="5" t="b">
        <v>0</v>
      </c>
      <c r="AH51" s="5" t="b">
        <v>0</v>
      </c>
      <c r="AI51" s="5" t="b">
        <v>0</v>
      </c>
      <c r="AJ51" s="5" t="b">
        <v>0</v>
      </c>
      <c r="AK51" s="5" t="b">
        <v>0</v>
      </c>
      <c r="AL51" s="6" t="s">
        <v>42</v>
      </c>
      <c r="AM51" s="6" t="s">
        <v>46</v>
      </c>
      <c r="AN51" s="6" t="s">
        <v>43</v>
      </c>
      <c r="AO51" s="6" t="s">
        <v>77</v>
      </c>
      <c r="AP51" s="6" t="s">
        <v>43</v>
      </c>
    </row>
    <row r="52" spans="1:42" x14ac:dyDescent="0.25">
      <c r="A52" s="5">
        <v>51</v>
      </c>
      <c r="B52" s="5">
        <v>2146189183</v>
      </c>
      <c r="C52" s="5" t="b">
        <v>0</v>
      </c>
      <c r="D52" s="5" t="b">
        <v>0</v>
      </c>
      <c r="E52" s="5" t="b">
        <v>0</v>
      </c>
      <c r="F52" s="5" t="b">
        <v>0</v>
      </c>
      <c r="G52" s="5" t="b">
        <v>0</v>
      </c>
      <c r="H52" s="5" t="b">
        <v>0</v>
      </c>
      <c r="I52" s="5" t="b">
        <v>0</v>
      </c>
      <c r="J52" s="5" t="b">
        <v>0</v>
      </c>
      <c r="K52" s="5" t="b">
        <v>0</v>
      </c>
      <c r="L52" s="5" t="b">
        <v>0</v>
      </c>
      <c r="M52" s="5" t="b">
        <v>0</v>
      </c>
      <c r="N52" s="5" t="b">
        <v>0</v>
      </c>
      <c r="O52" s="5" t="b">
        <v>0</v>
      </c>
      <c r="P52" s="5" t="b">
        <v>0</v>
      </c>
      <c r="Q52" s="5" t="b">
        <v>0</v>
      </c>
      <c r="R52" s="5" t="b">
        <v>0</v>
      </c>
      <c r="S52" s="5" t="b">
        <v>0</v>
      </c>
      <c r="T52" s="5" t="b">
        <v>0</v>
      </c>
      <c r="U52" s="5" t="b">
        <v>0</v>
      </c>
      <c r="V52" s="5" t="b">
        <v>0</v>
      </c>
      <c r="W52" s="5" t="b">
        <v>0</v>
      </c>
      <c r="X52" s="5" t="b">
        <v>0</v>
      </c>
      <c r="Y52" s="5" t="b">
        <v>0</v>
      </c>
      <c r="Z52" s="5" t="b">
        <v>0</v>
      </c>
      <c r="AA52" s="5" t="b">
        <v>0</v>
      </c>
      <c r="AB52" s="5" t="b">
        <v>0</v>
      </c>
      <c r="AC52" s="5" t="b">
        <v>0</v>
      </c>
      <c r="AD52" s="5" t="b">
        <v>0</v>
      </c>
      <c r="AE52" s="5" t="b">
        <v>0</v>
      </c>
      <c r="AF52" s="5" t="b">
        <v>0</v>
      </c>
      <c r="AG52" s="5" t="b">
        <v>0</v>
      </c>
      <c r="AH52" s="5" t="b">
        <v>0</v>
      </c>
      <c r="AI52" s="5" t="b">
        <v>0</v>
      </c>
      <c r="AJ52" s="5" t="b">
        <v>0</v>
      </c>
      <c r="AK52" s="5" t="b">
        <v>0</v>
      </c>
      <c r="AL52" s="6" t="s">
        <v>43</v>
      </c>
      <c r="AM52" s="6" t="s">
        <v>43</v>
      </c>
      <c r="AN52" s="6" t="s">
        <v>43</v>
      </c>
      <c r="AO52" s="6" t="s">
        <v>43</v>
      </c>
      <c r="AP52" s="6" t="s">
        <v>43</v>
      </c>
    </row>
    <row r="53" spans="1:42" x14ac:dyDescent="0.25">
      <c r="A53" s="5">
        <v>52</v>
      </c>
      <c r="B53" s="5">
        <v>2146189434</v>
      </c>
      <c r="C53" s="5" t="b">
        <v>0</v>
      </c>
      <c r="D53" s="5" t="b">
        <v>0</v>
      </c>
      <c r="E53" s="5" t="b">
        <v>0</v>
      </c>
      <c r="F53" s="5" t="b">
        <v>0</v>
      </c>
      <c r="G53" s="5" t="b">
        <v>0</v>
      </c>
      <c r="H53" s="5" t="b">
        <v>0</v>
      </c>
      <c r="I53" s="5" t="b">
        <v>0</v>
      </c>
      <c r="J53" s="5" t="b">
        <v>0</v>
      </c>
      <c r="K53" s="5" t="b">
        <v>0</v>
      </c>
      <c r="L53" s="5" t="b">
        <v>0</v>
      </c>
      <c r="M53" s="5" t="b">
        <v>0</v>
      </c>
      <c r="N53" s="5" t="b">
        <v>0</v>
      </c>
      <c r="O53" s="5" t="b">
        <v>0</v>
      </c>
      <c r="P53" s="5" t="b">
        <v>0</v>
      </c>
      <c r="Q53" s="5" t="b">
        <v>0</v>
      </c>
      <c r="R53" s="5" t="b">
        <v>0</v>
      </c>
      <c r="S53" s="5" t="b">
        <v>0</v>
      </c>
      <c r="T53" s="5" t="b">
        <v>0</v>
      </c>
      <c r="U53" s="5" t="b">
        <v>0</v>
      </c>
      <c r="V53" s="5" t="b">
        <v>0</v>
      </c>
      <c r="W53" s="5" t="b">
        <v>0</v>
      </c>
      <c r="X53" s="5" t="b">
        <v>0</v>
      </c>
      <c r="Y53" s="5" t="b">
        <v>0</v>
      </c>
      <c r="Z53" s="5" t="b">
        <v>0</v>
      </c>
      <c r="AA53" s="5" t="b">
        <v>0</v>
      </c>
      <c r="AB53" s="5" t="b">
        <v>0</v>
      </c>
      <c r="AC53" s="5" t="b">
        <v>0</v>
      </c>
      <c r="AD53" s="5" t="b">
        <v>0</v>
      </c>
      <c r="AE53" s="5" t="b">
        <v>0</v>
      </c>
      <c r="AF53" s="5" t="b">
        <v>0</v>
      </c>
      <c r="AG53" s="5" t="b">
        <v>0</v>
      </c>
      <c r="AH53" s="5" t="b">
        <v>0</v>
      </c>
      <c r="AI53" s="5" t="b">
        <v>0</v>
      </c>
      <c r="AJ53" s="5" t="b">
        <v>0</v>
      </c>
      <c r="AK53" s="5" t="b">
        <v>0</v>
      </c>
      <c r="AL53" s="6" t="s">
        <v>42</v>
      </c>
      <c r="AM53" s="6" t="s">
        <v>78</v>
      </c>
      <c r="AN53" s="6" t="s">
        <v>46</v>
      </c>
      <c r="AO53" s="6" t="s">
        <v>43</v>
      </c>
      <c r="AP53" s="6" t="s">
        <v>43</v>
      </c>
    </row>
    <row r="54" spans="1:42" x14ac:dyDescent="0.25">
      <c r="A54" s="5">
        <v>53</v>
      </c>
      <c r="B54" s="5">
        <v>2146189417</v>
      </c>
      <c r="C54" s="5" t="b">
        <v>1</v>
      </c>
      <c r="D54" s="5" t="b">
        <v>1</v>
      </c>
      <c r="E54" s="5" t="b">
        <v>1</v>
      </c>
      <c r="F54" s="5" t="b">
        <v>1</v>
      </c>
      <c r="G54" s="5" t="b">
        <v>1</v>
      </c>
      <c r="H54" s="5" t="b">
        <v>1</v>
      </c>
      <c r="I54" s="5" t="b">
        <v>1</v>
      </c>
      <c r="J54" s="5" t="b">
        <v>1</v>
      </c>
      <c r="K54" s="5" t="b">
        <v>1</v>
      </c>
      <c r="L54" s="5" t="b">
        <v>1</v>
      </c>
      <c r="M54" s="5" t="b">
        <v>1</v>
      </c>
      <c r="N54" s="5" t="b">
        <v>1</v>
      </c>
      <c r="O54" s="5" t="b">
        <v>1</v>
      </c>
      <c r="P54" s="5" t="b">
        <v>1</v>
      </c>
      <c r="Q54" s="5" t="b">
        <v>1</v>
      </c>
      <c r="R54" s="5" t="b">
        <v>1</v>
      </c>
      <c r="S54" s="5" t="b">
        <v>1</v>
      </c>
      <c r="T54" s="5" t="b">
        <v>1</v>
      </c>
      <c r="U54" s="5" t="b">
        <v>1</v>
      </c>
      <c r="V54" s="5" t="b">
        <v>1</v>
      </c>
      <c r="W54" s="5" t="b">
        <v>1</v>
      </c>
      <c r="X54" s="5" t="b">
        <v>1</v>
      </c>
      <c r="Y54" s="5" t="b">
        <v>1</v>
      </c>
      <c r="Z54" s="5" t="b">
        <v>1</v>
      </c>
      <c r="AA54" s="5" t="b">
        <v>1</v>
      </c>
      <c r="AB54" s="5" t="b">
        <v>1</v>
      </c>
      <c r="AC54" s="5" t="b">
        <v>1</v>
      </c>
      <c r="AD54" s="5" t="b">
        <v>1</v>
      </c>
      <c r="AE54" s="5" t="b">
        <v>1</v>
      </c>
      <c r="AF54" s="5" t="b">
        <v>1</v>
      </c>
      <c r="AG54" s="5" t="b">
        <v>1</v>
      </c>
      <c r="AH54" s="5" t="b">
        <v>1</v>
      </c>
      <c r="AI54" s="5" t="b">
        <v>1</v>
      </c>
      <c r="AJ54" s="5" t="b">
        <v>1</v>
      </c>
      <c r="AK54" s="5" t="b">
        <v>1</v>
      </c>
      <c r="AL54" s="6" t="s">
        <v>49</v>
      </c>
      <c r="AM54" s="6" t="s">
        <v>42</v>
      </c>
      <c r="AN54" s="6" t="s">
        <v>46</v>
      </c>
      <c r="AO54" s="6" t="s">
        <v>43</v>
      </c>
      <c r="AP54" s="6" t="s">
        <v>43</v>
      </c>
    </row>
    <row r="55" spans="1:42" x14ac:dyDescent="0.25">
      <c r="A55" s="5">
        <v>54</v>
      </c>
      <c r="B55" s="5">
        <v>2146189353</v>
      </c>
      <c r="C55" s="5" t="b">
        <v>0</v>
      </c>
      <c r="D55" s="5" t="b">
        <v>0</v>
      </c>
      <c r="E55" s="5" t="b">
        <v>0</v>
      </c>
      <c r="F55" s="5" t="b">
        <v>0</v>
      </c>
      <c r="G55" s="5" t="b">
        <v>0</v>
      </c>
      <c r="H55" s="5" t="b">
        <v>0</v>
      </c>
      <c r="I55" s="5" t="b">
        <v>0</v>
      </c>
      <c r="J55" s="5" t="b">
        <v>0</v>
      </c>
      <c r="K55" s="5" t="b">
        <v>0</v>
      </c>
      <c r="L55" s="5" t="b">
        <v>0</v>
      </c>
      <c r="M55" s="5" t="b">
        <v>0</v>
      </c>
      <c r="N55" s="5" t="b">
        <v>0</v>
      </c>
      <c r="O55" s="5" t="b">
        <v>0</v>
      </c>
      <c r="P55" s="5" t="b">
        <v>0</v>
      </c>
      <c r="Q55" s="5" t="b">
        <v>0</v>
      </c>
      <c r="R55" s="5" t="b">
        <v>0</v>
      </c>
      <c r="S55" s="5" t="b">
        <v>0</v>
      </c>
      <c r="T55" s="5" t="b">
        <v>0</v>
      </c>
      <c r="U55" s="5" t="b">
        <v>0</v>
      </c>
      <c r="V55" s="5" t="b">
        <v>0</v>
      </c>
      <c r="W55" s="5" t="b">
        <v>0</v>
      </c>
      <c r="X55" s="5" t="b">
        <v>0</v>
      </c>
      <c r="Y55" s="5" t="b">
        <v>0</v>
      </c>
      <c r="Z55" s="5" t="b">
        <v>0</v>
      </c>
      <c r="AA55" s="5" t="b">
        <v>0</v>
      </c>
      <c r="AB55" s="5" t="b">
        <v>0</v>
      </c>
      <c r="AC55" s="5" t="b">
        <v>0</v>
      </c>
      <c r="AD55" s="5" t="b">
        <v>0</v>
      </c>
      <c r="AE55" s="5" t="b">
        <v>0</v>
      </c>
      <c r="AF55" s="5" t="b">
        <v>0</v>
      </c>
      <c r="AG55" s="5" t="b">
        <v>0</v>
      </c>
      <c r="AH55" s="5" t="b">
        <v>0</v>
      </c>
      <c r="AI55" s="5" t="b">
        <v>0</v>
      </c>
      <c r="AJ55" s="5" t="b">
        <v>0</v>
      </c>
      <c r="AK55" s="5" t="b">
        <v>0</v>
      </c>
      <c r="AL55" s="6" t="s">
        <v>46</v>
      </c>
      <c r="AM55" s="6" t="s">
        <v>79</v>
      </c>
      <c r="AN55" s="6" t="s">
        <v>80</v>
      </c>
      <c r="AO55" s="6" t="s">
        <v>43</v>
      </c>
      <c r="AP55" s="6" t="s">
        <v>43</v>
      </c>
    </row>
    <row r="56" spans="1:42" x14ac:dyDescent="0.25">
      <c r="A56" s="5">
        <v>55</v>
      </c>
      <c r="B56" s="5">
        <v>2146189290</v>
      </c>
      <c r="C56" s="5" t="b">
        <v>0</v>
      </c>
      <c r="D56" s="5" t="b">
        <v>0</v>
      </c>
      <c r="E56" s="5" t="b">
        <v>0</v>
      </c>
      <c r="F56" s="5" t="b">
        <v>0</v>
      </c>
      <c r="G56" s="5" t="b">
        <v>0</v>
      </c>
      <c r="H56" s="5" t="b">
        <v>0</v>
      </c>
      <c r="I56" s="5" t="b">
        <v>0</v>
      </c>
      <c r="J56" s="5" t="b">
        <v>0</v>
      </c>
      <c r="K56" s="5" t="b">
        <v>0</v>
      </c>
      <c r="L56" s="5" t="b">
        <v>0</v>
      </c>
      <c r="M56" s="5" t="b">
        <v>0</v>
      </c>
      <c r="N56" s="5" t="b">
        <v>0</v>
      </c>
      <c r="O56" s="5" t="b">
        <v>0</v>
      </c>
      <c r="P56" s="5" t="b">
        <v>0</v>
      </c>
      <c r="Q56" s="5" t="b">
        <v>0</v>
      </c>
      <c r="R56" s="5" t="b">
        <v>0</v>
      </c>
      <c r="S56" s="5" t="b">
        <v>0</v>
      </c>
      <c r="T56" s="5" t="b">
        <v>0</v>
      </c>
      <c r="U56" s="5" t="b">
        <v>0</v>
      </c>
      <c r="V56" s="5" t="b">
        <v>0</v>
      </c>
      <c r="W56" s="5" t="b">
        <v>0</v>
      </c>
      <c r="X56" s="5" t="b">
        <v>0</v>
      </c>
      <c r="Y56" s="5" t="b">
        <v>0</v>
      </c>
      <c r="Z56" s="5" t="b">
        <v>0</v>
      </c>
      <c r="AA56" s="5" t="b">
        <v>0</v>
      </c>
      <c r="AB56" s="5" t="b">
        <v>0</v>
      </c>
      <c r="AC56" s="5" t="b">
        <v>0</v>
      </c>
      <c r="AD56" s="5" t="b">
        <v>0</v>
      </c>
      <c r="AE56" s="5" t="b">
        <v>0</v>
      </c>
      <c r="AF56" s="5" t="b">
        <v>0</v>
      </c>
      <c r="AG56" s="5" t="b">
        <v>0</v>
      </c>
      <c r="AH56" s="5" t="b">
        <v>0</v>
      </c>
      <c r="AI56" s="5" t="b">
        <v>0</v>
      </c>
      <c r="AJ56" s="5" t="b">
        <v>0</v>
      </c>
      <c r="AK56" s="5" t="b">
        <v>0</v>
      </c>
      <c r="AL56" s="6" t="s">
        <v>42</v>
      </c>
      <c r="AM56" s="6" t="s">
        <v>49</v>
      </c>
      <c r="AN56" s="6" t="s">
        <v>43</v>
      </c>
      <c r="AO56" s="6" t="s">
        <v>43</v>
      </c>
      <c r="AP56" s="6" t="s">
        <v>43</v>
      </c>
    </row>
    <row r="57" spans="1:42" ht="90" x14ac:dyDescent="0.25">
      <c r="A57" s="5">
        <v>56</v>
      </c>
      <c r="B57" s="5">
        <v>2146189416</v>
      </c>
      <c r="C57" s="5" t="b">
        <v>0</v>
      </c>
      <c r="D57" s="5" t="b">
        <v>0</v>
      </c>
      <c r="E57" s="5" t="b">
        <v>0</v>
      </c>
      <c r="F57" s="5" t="b">
        <v>0</v>
      </c>
      <c r="G57" s="5" t="b">
        <v>0</v>
      </c>
      <c r="H57" s="5" t="b">
        <v>0</v>
      </c>
      <c r="I57" s="5" t="b">
        <v>0</v>
      </c>
      <c r="J57" s="5" t="b">
        <v>0</v>
      </c>
      <c r="K57" s="5" t="b">
        <v>0</v>
      </c>
      <c r="L57" s="5" t="b">
        <v>0</v>
      </c>
      <c r="M57" s="5" t="b">
        <v>0</v>
      </c>
      <c r="N57" s="5" t="b">
        <v>0</v>
      </c>
      <c r="O57" s="5" t="b">
        <v>0</v>
      </c>
      <c r="P57" s="5" t="b">
        <v>0</v>
      </c>
      <c r="Q57" s="5" t="b">
        <v>0</v>
      </c>
      <c r="R57" s="5" t="b">
        <v>0</v>
      </c>
      <c r="S57" s="5" t="b">
        <v>0</v>
      </c>
      <c r="T57" s="5" t="b">
        <v>0</v>
      </c>
      <c r="U57" s="5" t="b">
        <v>0</v>
      </c>
      <c r="V57" s="5" t="b">
        <v>0</v>
      </c>
      <c r="W57" s="5" t="b">
        <v>0</v>
      </c>
      <c r="X57" s="5" t="b">
        <v>0</v>
      </c>
      <c r="Y57" s="5" t="b">
        <v>0</v>
      </c>
      <c r="Z57" s="5" t="b">
        <v>0</v>
      </c>
      <c r="AA57" s="5" t="b">
        <v>0</v>
      </c>
      <c r="AB57" s="5" t="b">
        <v>0</v>
      </c>
      <c r="AC57" s="5" t="b">
        <v>0</v>
      </c>
      <c r="AD57" s="5" t="b">
        <v>0</v>
      </c>
      <c r="AE57" s="5" t="b">
        <v>0</v>
      </c>
      <c r="AF57" s="5" t="b">
        <v>0</v>
      </c>
      <c r="AG57" s="5" t="b">
        <v>0</v>
      </c>
      <c r="AH57" s="5" t="b">
        <v>0</v>
      </c>
      <c r="AI57" s="5" t="b">
        <v>0</v>
      </c>
      <c r="AJ57" s="5" t="b">
        <v>0</v>
      </c>
      <c r="AK57" s="5" t="b">
        <v>0</v>
      </c>
      <c r="AL57" s="6" t="s">
        <v>49</v>
      </c>
      <c r="AM57" s="6" t="s">
        <v>42</v>
      </c>
      <c r="AN57" s="6" t="s">
        <v>43</v>
      </c>
      <c r="AO57" s="6" t="s">
        <v>81</v>
      </c>
      <c r="AP57" s="6" t="s">
        <v>43</v>
      </c>
    </row>
    <row r="58" spans="1:42" ht="30" x14ac:dyDescent="0.25">
      <c r="A58" s="5">
        <v>57</v>
      </c>
      <c r="B58" s="5">
        <v>2146189414</v>
      </c>
      <c r="C58" s="5" t="b">
        <v>0</v>
      </c>
      <c r="D58" s="5" t="b">
        <v>0</v>
      </c>
      <c r="E58" s="5" t="b">
        <v>0</v>
      </c>
      <c r="F58" s="5" t="b">
        <v>0</v>
      </c>
      <c r="G58" s="5" t="b">
        <v>0</v>
      </c>
      <c r="H58" s="5" t="b">
        <v>0</v>
      </c>
      <c r="I58" s="5" t="b">
        <v>0</v>
      </c>
      <c r="J58" s="5" t="b">
        <v>0</v>
      </c>
      <c r="K58" s="5" t="b">
        <v>0</v>
      </c>
      <c r="L58" s="5" t="b">
        <v>1</v>
      </c>
      <c r="M58" s="5" t="b">
        <v>0</v>
      </c>
      <c r="N58" s="5" t="b">
        <v>0</v>
      </c>
      <c r="O58" s="5" t="b">
        <v>0</v>
      </c>
      <c r="P58" s="5" t="b">
        <v>0</v>
      </c>
      <c r="Q58" s="5" t="b">
        <v>1</v>
      </c>
      <c r="R58" s="5" t="b">
        <v>0</v>
      </c>
      <c r="S58" s="5" t="b">
        <v>0</v>
      </c>
      <c r="T58" s="5" t="b">
        <v>0</v>
      </c>
      <c r="U58" s="5" t="b">
        <v>0</v>
      </c>
      <c r="V58" s="5" t="b">
        <v>0</v>
      </c>
      <c r="W58" s="5" t="b">
        <v>0</v>
      </c>
      <c r="X58" s="5" t="b">
        <v>0</v>
      </c>
      <c r="Y58" s="5" t="b">
        <v>0</v>
      </c>
      <c r="Z58" s="5" t="b">
        <v>0</v>
      </c>
      <c r="AA58" s="5" t="b">
        <v>0</v>
      </c>
      <c r="AB58" s="5" t="b">
        <v>0</v>
      </c>
      <c r="AC58" s="5" t="b">
        <v>0</v>
      </c>
      <c r="AD58" s="5" t="b">
        <v>0</v>
      </c>
      <c r="AE58" s="5" t="b">
        <v>0</v>
      </c>
      <c r="AF58" s="5" t="b">
        <v>0</v>
      </c>
      <c r="AG58" s="5" t="b">
        <v>0</v>
      </c>
      <c r="AH58" s="5" t="b">
        <v>0</v>
      </c>
      <c r="AI58" s="5" t="b">
        <v>0</v>
      </c>
      <c r="AJ58" s="5" t="b">
        <v>0</v>
      </c>
      <c r="AK58" s="5" t="b">
        <v>0</v>
      </c>
      <c r="AL58" s="6" t="s">
        <v>42</v>
      </c>
      <c r="AM58" s="6" t="s">
        <v>52</v>
      </c>
      <c r="AN58" s="6" t="s">
        <v>43</v>
      </c>
      <c r="AO58" s="6" t="s">
        <v>82</v>
      </c>
      <c r="AP58" s="6" t="s">
        <v>43</v>
      </c>
    </row>
    <row r="59" spans="1:42" ht="30" x14ac:dyDescent="0.25">
      <c r="A59" s="5">
        <v>58</v>
      </c>
      <c r="B59" s="5">
        <v>2146189415</v>
      </c>
      <c r="C59" s="5" t="b">
        <v>0</v>
      </c>
      <c r="D59" s="5" t="b">
        <v>0</v>
      </c>
      <c r="E59" s="5" t="b">
        <v>0</v>
      </c>
      <c r="F59" s="5" t="b">
        <v>0</v>
      </c>
      <c r="G59" s="5" t="b">
        <v>0</v>
      </c>
      <c r="H59" s="5" t="b">
        <v>0</v>
      </c>
      <c r="I59" s="5" t="b">
        <v>0</v>
      </c>
      <c r="J59" s="5" t="b">
        <v>0</v>
      </c>
      <c r="K59" s="5" t="b">
        <v>0</v>
      </c>
      <c r="L59" s="5" t="b">
        <v>0</v>
      </c>
      <c r="M59" s="5" t="b">
        <v>0</v>
      </c>
      <c r="N59" s="5" t="b">
        <v>0</v>
      </c>
      <c r="O59" s="5" t="b">
        <v>0</v>
      </c>
      <c r="P59" s="5" t="b">
        <v>0</v>
      </c>
      <c r="Q59" s="5" t="b">
        <v>0</v>
      </c>
      <c r="R59" s="5" t="b">
        <v>0</v>
      </c>
      <c r="S59" s="5" t="b">
        <v>0</v>
      </c>
      <c r="T59" s="5" t="b">
        <v>0</v>
      </c>
      <c r="U59" s="5" t="b">
        <v>0</v>
      </c>
      <c r="V59" s="5" t="b">
        <v>0</v>
      </c>
      <c r="W59" s="5" t="b">
        <v>0</v>
      </c>
      <c r="X59" s="5" t="b">
        <v>0</v>
      </c>
      <c r="Y59" s="5" t="b">
        <v>0</v>
      </c>
      <c r="Z59" s="5" t="b">
        <v>0</v>
      </c>
      <c r="AA59" s="5" t="b">
        <v>0</v>
      </c>
      <c r="AB59" s="5" t="b">
        <v>0</v>
      </c>
      <c r="AC59" s="5" t="b">
        <v>0</v>
      </c>
      <c r="AD59" s="5" t="b">
        <v>0</v>
      </c>
      <c r="AE59" s="5" t="b">
        <v>0</v>
      </c>
      <c r="AF59" s="5" t="b">
        <v>0</v>
      </c>
      <c r="AG59" s="5" t="b">
        <v>0</v>
      </c>
      <c r="AH59" s="5" t="b">
        <v>0</v>
      </c>
      <c r="AI59" s="5" t="b">
        <v>0</v>
      </c>
      <c r="AJ59" s="5" t="b">
        <v>0</v>
      </c>
      <c r="AK59" s="5" t="b">
        <v>0</v>
      </c>
      <c r="AL59" s="6" t="s">
        <v>45</v>
      </c>
      <c r="AM59" s="6" t="s">
        <v>46</v>
      </c>
      <c r="AN59" s="6" t="s">
        <v>43</v>
      </c>
      <c r="AO59" s="6" t="s">
        <v>83</v>
      </c>
      <c r="AP59" s="6" t="s">
        <v>43</v>
      </c>
    </row>
    <row r="60" spans="1:42" x14ac:dyDescent="0.25">
      <c r="A60" s="5">
        <v>59</v>
      </c>
      <c r="B60" s="5">
        <v>2146189409</v>
      </c>
      <c r="C60" s="5" t="b">
        <v>0</v>
      </c>
      <c r="D60" s="5" t="b">
        <v>0</v>
      </c>
      <c r="E60" s="5" t="b">
        <v>0</v>
      </c>
      <c r="F60" s="5" t="b">
        <v>0</v>
      </c>
      <c r="G60" s="5" t="b">
        <v>0</v>
      </c>
      <c r="H60" s="5" t="b">
        <v>0</v>
      </c>
      <c r="I60" s="5" t="b">
        <v>0</v>
      </c>
      <c r="J60" s="5" t="b">
        <v>0</v>
      </c>
      <c r="K60" s="5" t="b">
        <v>0</v>
      </c>
      <c r="L60" s="5" t="b">
        <v>0</v>
      </c>
      <c r="M60" s="5" t="b">
        <v>0</v>
      </c>
      <c r="N60" s="5" t="b">
        <v>0</v>
      </c>
      <c r="O60" s="5" t="b">
        <v>0</v>
      </c>
      <c r="P60" s="5" t="b">
        <v>0</v>
      </c>
      <c r="Q60" s="5" t="b">
        <v>0</v>
      </c>
      <c r="R60" s="5" t="b">
        <v>0</v>
      </c>
      <c r="S60" s="5" t="b">
        <v>0</v>
      </c>
      <c r="T60" s="5" t="b">
        <v>0</v>
      </c>
      <c r="U60" s="5" t="b">
        <v>0</v>
      </c>
      <c r="V60" s="5" t="b">
        <v>0</v>
      </c>
      <c r="W60" s="5" t="b">
        <v>0</v>
      </c>
      <c r="X60" s="5" t="b">
        <v>0</v>
      </c>
      <c r="Y60" s="5" t="b">
        <v>0</v>
      </c>
      <c r="Z60" s="5" t="b">
        <v>0</v>
      </c>
      <c r="AA60" s="5" t="b">
        <v>0</v>
      </c>
      <c r="AB60" s="5" t="b">
        <v>0</v>
      </c>
      <c r="AC60" s="5" t="b">
        <v>0</v>
      </c>
      <c r="AD60" s="5" t="b">
        <v>0</v>
      </c>
      <c r="AE60" s="5" t="b">
        <v>0</v>
      </c>
      <c r="AF60" s="5" t="b">
        <v>0</v>
      </c>
      <c r="AG60" s="5" t="b">
        <v>0</v>
      </c>
      <c r="AH60" s="5" t="b">
        <v>0</v>
      </c>
      <c r="AI60" s="5" t="b">
        <v>0</v>
      </c>
      <c r="AJ60" s="5" t="b">
        <v>0</v>
      </c>
      <c r="AK60" s="5" t="b">
        <v>0</v>
      </c>
      <c r="AL60" s="6" t="s">
        <v>46</v>
      </c>
      <c r="AM60" s="6" t="s">
        <v>42</v>
      </c>
      <c r="AN60" s="6" t="s">
        <v>71</v>
      </c>
      <c r="AO60" s="6" t="s">
        <v>43</v>
      </c>
      <c r="AP60" s="6" t="s">
        <v>43</v>
      </c>
    </row>
    <row r="61" spans="1:42" x14ac:dyDescent="0.25">
      <c r="A61" s="5">
        <v>60</v>
      </c>
      <c r="B61" s="5">
        <v>437</v>
      </c>
      <c r="C61" s="5" t="b">
        <v>0</v>
      </c>
      <c r="D61" s="5" t="b">
        <v>0</v>
      </c>
      <c r="E61" s="5" t="b">
        <v>0</v>
      </c>
      <c r="F61" s="5" t="b">
        <v>0</v>
      </c>
      <c r="G61" s="5" t="b">
        <v>0</v>
      </c>
      <c r="H61" s="5" t="b">
        <v>0</v>
      </c>
      <c r="I61" s="5" t="b">
        <v>0</v>
      </c>
      <c r="J61" s="5" t="b">
        <v>0</v>
      </c>
      <c r="K61" s="5" t="b">
        <v>0</v>
      </c>
      <c r="L61" s="5" t="b">
        <v>0</v>
      </c>
      <c r="M61" s="5" t="b">
        <v>0</v>
      </c>
      <c r="N61" s="5" t="b">
        <v>0</v>
      </c>
      <c r="O61" s="5" t="b">
        <v>0</v>
      </c>
      <c r="P61" s="5" t="b">
        <v>0</v>
      </c>
      <c r="Q61" s="5" t="b">
        <v>0</v>
      </c>
      <c r="R61" s="5" t="b">
        <v>0</v>
      </c>
      <c r="S61" s="5" t="b">
        <v>0</v>
      </c>
      <c r="T61" s="5" t="b">
        <v>0</v>
      </c>
      <c r="U61" s="5" t="b">
        <v>0</v>
      </c>
      <c r="V61" s="5" t="b">
        <v>0</v>
      </c>
      <c r="W61" s="5" t="b">
        <v>0</v>
      </c>
      <c r="X61" s="5" t="b">
        <v>0</v>
      </c>
      <c r="Y61" s="5" t="b">
        <v>0</v>
      </c>
      <c r="Z61" s="5" t="b">
        <v>0</v>
      </c>
      <c r="AA61" s="5" t="b">
        <v>0</v>
      </c>
      <c r="AB61" s="5" t="b">
        <v>0</v>
      </c>
      <c r="AC61" s="5" t="b">
        <v>0</v>
      </c>
      <c r="AD61" s="5" t="b">
        <v>0</v>
      </c>
      <c r="AE61" s="5" t="b">
        <v>0</v>
      </c>
      <c r="AF61" s="5" t="b">
        <v>0</v>
      </c>
      <c r="AG61" s="5" t="b">
        <v>0</v>
      </c>
      <c r="AH61" s="5" t="b">
        <v>0</v>
      </c>
      <c r="AI61" s="5" t="b">
        <v>0</v>
      </c>
      <c r="AJ61" s="5" t="b">
        <v>0</v>
      </c>
      <c r="AK61" s="5" t="b">
        <v>0</v>
      </c>
      <c r="AL61" s="6" t="s">
        <v>43</v>
      </c>
      <c r="AM61" s="6" t="s">
        <v>43</v>
      </c>
      <c r="AN61" s="6" t="s">
        <v>43</v>
      </c>
      <c r="AO61" s="6" t="s">
        <v>43</v>
      </c>
      <c r="AP61" s="6" t="s">
        <v>43</v>
      </c>
    </row>
    <row r="62" spans="1:42" ht="135" x14ac:dyDescent="0.25">
      <c r="A62" s="5">
        <v>61</v>
      </c>
      <c r="B62" s="5">
        <v>2146189436</v>
      </c>
      <c r="C62" s="5" t="b">
        <v>0</v>
      </c>
      <c r="D62" s="5" t="b">
        <v>0</v>
      </c>
      <c r="E62" s="5" t="b">
        <v>1</v>
      </c>
      <c r="F62" s="5" t="b">
        <v>1</v>
      </c>
      <c r="G62" s="5" t="b">
        <v>1</v>
      </c>
      <c r="H62" s="5" t="b">
        <v>0</v>
      </c>
      <c r="I62" s="5" t="b">
        <v>0</v>
      </c>
      <c r="J62" s="5" t="b">
        <v>0</v>
      </c>
      <c r="K62" s="5" t="b">
        <v>1</v>
      </c>
      <c r="L62" s="5" t="b">
        <v>1</v>
      </c>
      <c r="M62" s="5" t="b">
        <v>1</v>
      </c>
      <c r="N62" s="5" t="b">
        <v>1</v>
      </c>
      <c r="O62" s="5" t="b">
        <v>1</v>
      </c>
      <c r="P62" s="5" t="b">
        <v>1</v>
      </c>
      <c r="Q62" s="5" t="b">
        <v>1</v>
      </c>
      <c r="R62" s="5" t="b">
        <v>0</v>
      </c>
      <c r="S62" s="5" t="b">
        <v>0</v>
      </c>
      <c r="T62" s="5" t="b">
        <v>1</v>
      </c>
      <c r="U62" s="5" t="b">
        <v>1</v>
      </c>
      <c r="V62" s="5" t="b">
        <v>1</v>
      </c>
      <c r="W62" s="5" t="b">
        <v>1</v>
      </c>
      <c r="X62" s="5" t="b">
        <v>1</v>
      </c>
      <c r="Y62" s="5" t="b">
        <v>1</v>
      </c>
      <c r="Z62" s="5" t="b">
        <v>1</v>
      </c>
      <c r="AA62" s="5" t="b">
        <v>1</v>
      </c>
      <c r="AB62" s="5" t="b">
        <v>0</v>
      </c>
      <c r="AC62" s="5" t="b">
        <v>0</v>
      </c>
      <c r="AD62" s="5" t="b">
        <v>1</v>
      </c>
      <c r="AE62" s="5" t="b">
        <v>1</v>
      </c>
      <c r="AF62" s="5" t="b">
        <v>1</v>
      </c>
      <c r="AG62" s="5" t="b">
        <v>0</v>
      </c>
      <c r="AH62" s="5" t="b">
        <v>0</v>
      </c>
      <c r="AI62" s="5" t="b">
        <v>1</v>
      </c>
      <c r="AJ62" s="5" t="b">
        <v>1</v>
      </c>
      <c r="AK62" s="5" t="b">
        <v>1</v>
      </c>
      <c r="AL62" s="6" t="s">
        <v>42</v>
      </c>
      <c r="AM62" s="6" t="s">
        <v>49</v>
      </c>
      <c r="AN62" s="6" t="s">
        <v>52</v>
      </c>
      <c r="AO62" s="6" t="s">
        <v>84</v>
      </c>
      <c r="AP62" s="6" t="s">
        <v>43</v>
      </c>
    </row>
    <row r="63" spans="1:42" ht="210" x14ac:dyDescent="0.25">
      <c r="A63" s="5">
        <v>62</v>
      </c>
      <c r="B63" s="5">
        <v>2146189490</v>
      </c>
      <c r="C63" s="5" t="b">
        <v>0</v>
      </c>
      <c r="D63" s="5" t="b">
        <v>0</v>
      </c>
      <c r="E63" s="5" t="b">
        <v>0</v>
      </c>
      <c r="F63" s="5" t="b">
        <v>0</v>
      </c>
      <c r="G63" s="5" t="b">
        <v>0</v>
      </c>
      <c r="H63" s="5" t="b">
        <v>0</v>
      </c>
      <c r="I63" s="5" t="b">
        <v>0</v>
      </c>
      <c r="J63" s="5" t="b">
        <v>0</v>
      </c>
      <c r="K63" s="5" t="b">
        <v>0</v>
      </c>
      <c r="L63" s="5" t="b">
        <v>0</v>
      </c>
      <c r="M63" s="5" t="b">
        <v>0</v>
      </c>
      <c r="N63" s="5" t="b">
        <v>0</v>
      </c>
      <c r="O63" s="5" t="b">
        <v>0</v>
      </c>
      <c r="P63" s="5" t="b">
        <v>0</v>
      </c>
      <c r="Q63" s="5" t="b">
        <v>0</v>
      </c>
      <c r="R63" s="5" t="b">
        <v>0</v>
      </c>
      <c r="S63" s="5" t="b">
        <v>0</v>
      </c>
      <c r="T63" s="5" t="b">
        <v>0</v>
      </c>
      <c r="U63" s="5" t="b">
        <v>0</v>
      </c>
      <c r="V63" s="5" t="b">
        <v>0</v>
      </c>
      <c r="W63" s="5" t="b">
        <v>0</v>
      </c>
      <c r="X63" s="5" t="b">
        <v>0</v>
      </c>
      <c r="Y63" s="5" t="b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5" t="b">
        <v>0</v>
      </c>
      <c r="AE63" s="5" t="b">
        <v>0</v>
      </c>
      <c r="AF63" s="5" t="b">
        <v>0</v>
      </c>
      <c r="AG63" s="5" t="b">
        <v>0</v>
      </c>
      <c r="AH63" s="5" t="b">
        <v>0</v>
      </c>
      <c r="AI63" s="5" t="b">
        <v>0</v>
      </c>
      <c r="AJ63" s="5" t="b">
        <v>0</v>
      </c>
      <c r="AK63" s="5" t="b">
        <v>0</v>
      </c>
      <c r="AL63" s="6" t="s">
        <v>49</v>
      </c>
      <c r="AM63" s="6" t="s">
        <v>42</v>
      </c>
      <c r="AN63" s="6" t="s">
        <v>52</v>
      </c>
      <c r="AO63" s="6" t="s">
        <v>85</v>
      </c>
      <c r="AP63" s="6" t="s">
        <v>86</v>
      </c>
    </row>
    <row r="64" spans="1:42" ht="135" x14ac:dyDescent="0.25">
      <c r="A64" s="5">
        <v>63</v>
      </c>
      <c r="B64" s="5">
        <v>2146189325</v>
      </c>
      <c r="C64" s="5" t="b">
        <v>0</v>
      </c>
      <c r="D64" s="5" t="b">
        <v>0</v>
      </c>
      <c r="E64" s="5" t="b">
        <v>0</v>
      </c>
      <c r="F64" s="5" t="b">
        <v>0</v>
      </c>
      <c r="G64" s="5" t="b">
        <v>0</v>
      </c>
      <c r="H64" s="5" t="b">
        <v>0</v>
      </c>
      <c r="I64" s="5" t="b">
        <v>0</v>
      </c>
      <c r="J64" s="5" t="b">
        <v>0</v>
      </c>
      <c r="K64" s="5" t="b">
        <v>0</v>
      </c>
      <c r="L64" s="5" t="b">
        <v>0</v>
      </c>
      <c r="M64" s="5" t="b">
        <v>0</v>
      </c>
      <c r="N64" s="5" t="b">
        <v>0</v>
      </c>
      <c r="O64" s="5" t="b">
        <v>0</v>
      </c>
      <c r="P64" s="5" t="b">
        <v>0</v>
      </c>
      <c r="Q64" s="5" t="b">
        <v>0</v>
      </c>
      <c r="R64" s="5" t="b">
        <v>0</v>
      </c>
      <c r="S64" s="5" t="b">
        <v>0</v>
      </c>
      <c r="T64" s="5" t="b">
        <v>0</v>
      </c>
      <c r="U64" s="5" t="b">
        <v>0</v>
      </c>
      <c r="V64" s="5" t="b">
        <v>0</v>
      </c>
      <c r="W64" s="5" t="b">
        <v>0</v>
      </c>
      <c r="X64" s="5" t="b">
        <v>0</v>
      </c>
      <c r="Y64" s="5" t="b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5" t="b">
        <v>0</v>
      </c>
      <c r="AE64" s="5" t="b">
        <v>0</v>
      </c>
      <c r="AF64" s="5" t="b">
        <v>0</v>
      </c>
      <c r="AG64" s="5" t="b">
        <v>0</v>
      </c>
      <c r="AH64" s="5" t="b">
        <v>0</v>
      </c>
      <c r="AI64" s="5" t="b">
        <v>0</v>
      </c>
      <c r="AJ64" s="5" t="b">
        <v>0</v>
      </c>
      <c r="AK64" s="5" t="b">
        <v>0</v>
      </c>
      <c r="AL64" s="6" t="s">
        <v>49</v>
      </c>
      <c r="AM64" s="6" t="s">
        <v>42</v>
      </c>
      <c r="AN64" s="6" t="s">
        <v>52</v>
      </c>
      <c r="AO64" s="6" t="s">
        <v>87</v>
      </c>
      <c r="AP64" s="6" t="s">
        <v>43</v>
      </c>
    </row>
    <row r="65" spans="1:42" ht="180" x14ac:dyDescent="0.25">
      <c r="A65" s="5">
        <v>64</v>
      </c>
      <c r="B65" s="5">
        <v>2146189714</v>
      </c>
      <c r="C65" s="5" t="b">
        <v>1</v>
      </c>
      <c r="D65" s="5" t="b">
        <v>1</v>
      </c>
      <c r="E65" s="5" t="b">
        <v>1</v>
      </c>
      <c r="F65" s="5" t="b">
        <v>1</v>
      </c>
      <c r="G65" s="5" t="b">
        <v>1</v>
      </c>
      <c r="H65" s="5" t="b">
        <v>1</v>
      </c>
      <c r="I65" s="5" t="b">
        <v>1</v>
      </c>
      <c r="J65" s="5" t="b">
        <v>1</v>
      </c>
      <c r="K65" s="5" t="b">
        <v>1</v>
      </c>
      <c r="L65" s="5" t="b">
        <v>1</v>
      </c>
      <c r="M65" s="5" t="b">
        <v>1</v>
      </c>
      <c r="N65" s="5" t="b">
        <v>1</v>
      </c>
      <c r="O65" s="5" t="b">
        <v>1</v>
      </c>
      <c r="P65" s="5" t="b">
        <v>1</v>
      </c>
      <c r="Q65" s="5" t="b">
        <v>1</v>
      </c>
      <c r="R65" s="5" t="b">
        <v>1</v>
      </c>
      <c r="S65" s="5" t="b">
        <v>1</v>
      </c>
      <c r="T65" s="5" t="b">
        <v>1</v>
      </c>
      <c r="U65" s="5" t="b">
        <v>1</v>
      </c>
      <c r="V65" s="5" t="b">
        <v>1</v>
      </c>
      <c r="W65" s="5" t="b">
        <v>1</v>
      </c>
      <c r="X65" s="5" t="b">
        <v>1</v>
      </c>
      <c r="Y65" s="5" t="b">
        <v>1</v>
      </c>
      <c r="Z65" s="5" t="b">
        <v>1</v>
      </c>
      <c r="AA65" s="5" t="b">
        <v>1</v>
      </c>
      <c r="AB65" s="5" t="b">
        <v>1</v>
      </c>
      <c r="AC65" s="5" t="b">
        <v>1</v>
      </c>
      <c r="AD65" s="5" t="b">
        <v>1</v>
      </c>
      <c r="AE65" s="5" t="b">
        <v>1</v>
      </c>
      <c r="AF65" s="5" t="b">
        <v>1</v>
      </c>
      <c r="AG65" s="5" t="b">
        <v>1</v>
      </c>
      <c r="AH65" s="5" t="b">
        <v>1</v>
      </c>
      <c r="AI65" s="5" t="b">
        <v>1</v>
      </c>
      <c r="AJ65" s="5" t="b">
        <v>1</v>
      </c>
      <c r="AK65" s="5" t="b">
        <v>1</v>
      </c>
      <c r="AL65" s="6" t="s">
        <v>42</v>
      </c>
      <c r="AM65" s="6" t="s">
        <v>46</v>
      </c>
      <c r="AN65" s="6" t="s">
        <v>52</v>
      </c>
      <c r="AO65" s="6" t="s">
        <v>88</v>
      </c>
      <c r="AP65" s="6" t="s">
        <v>43</v>
      </c>
    </row>
    <row r="66" spans="1:42" ht="60" x14ac:dyDescent="0.25">
      <c r="A66" s="5">
        <v>65</v>
      </c>
      <c r="B66" s="5">
        <v>2146189402</v>
      </c>
      <c r="C66" s="5" t="b">
        <v>1</v>
      </c>
      <c r="D66" s="5" t="b">
        <v>1</v>
      </c>
      <c r="E66" s="5" t="b">
        <v>1</v>
      </c>
      <c r="F66" s="5" t="b">
        <v>1</v>
      </c>
      <c r="G66" s="5" t="b">
        <v>1</v>
      </c>
      <c r="H66" s="5" t="b">
        <v>1</v>
      </c>
      <c r="I66" s="5" t="b">
        <v>1</v>
      </c>
      <c r="J66" s="5" t="b">
        <v>1</v>
      </c>
      <c r="K66" s="5" t="b">
        <v>1</v>
      </c>
      <c r="L66" s="5" t="b">
        <v>1</v>
      </c>
      <c r="M66" s="5" t="b">
        <v>1</v>
      </c>
      <c r="N66" s="5" t="b">
        <v>1</v>
      </c>
      <c r="O66" s="5" t="b">
        <v>1</v>
      </c>
      <c r="P66" s="5" t="b">
        <v>1</v>
      </c>
      <c r="Q66" s="5" t="b">
        <v>1</v>
      </c>
      <c r="R66" s="5" t="b">
        <v>1</v>
      </c>
      <c r="S66" s="5" t="b">
        <v>1</v>
      </c>
      <c r="T66" s="5" t="b">
        <v>1</v>
      </c>
      <c r="U66" s="5" t="b">
        <v>1</v>
      </c>
      <c r="V66" s="5" t="b">
        <v>1</v>
      </c>
      <c r="W66" s="5" t="b">
        <v>1</v>
      </c>
      <c r="X66" s="5" t="b">
        <v>1</v>
      </c>
      <c r="Y66" s="5" t="b">
        <v>1</v>
      </c>
      <c r="Z66" s="5" t="b">
        <v>1</v>
      </c>
      <c r="AA66" s="5" t="b">
        <v>1</v>
      </c>
      <c r="AB66" s="5" t="b">
        <v>1</v>
      </c>
      <c r="AC66" s="5" t="b">
        <v>1</v>
      </c>
      <c r="AD66" s="5" t="b">
        <v>1</v>
      </c>
      <c r="AE66" s="5" t="b">
        <v>1</v>
      </c>
      <c r="AF66" s="5" t="b">
        <v>1</v>
      </c>
      <c r="AG66" s="5" t="b">
        <v>1</v>
      </c>
      <c r="AH66" s="5" t="b">
        <v>1</v>
      </c>
      <c r="AI66" s="5" t="b">
        <v>1</v>
      </c>
      <c r="AJ66" s="5" t="b">
        <v>1</v>
      </c>
      <c r="AK66" s="5" t="b">
        <v>1</v>
      </c>
      <c r="AL66" s="6" t="s">
        <v>49</v>
      </c>
      <c r="AM66" s="6" t="s">
        <v>42</v>
      </c>
      <c r="AN66" s="6" t="s">
        <v>43</v>
      </c>
      <c r="AO66" s="6" t="s">
        <v>89</v>
      </c>
      <c r="AP66" s="6" t="s">
        <v>43</v>
      </c>
    </row>
    <row r="67" spans="1:42" x14ac:dyDescent="0.25">
      <c r="A67" s="5">
        <v>66</v>
      </c>
      <c r="B67" s="5">
        <v>2146189281</v>
      </c>
      <c r="C67" s="5" t="b">
        <v>1</v>
      </c>
      <c r="D67" s="5" t="b">
        <v>1</v>
      </c>
      <c r="E67" s="5" t="b">
        <v>1</v>
      </c>
      <c r="F67" s="5" t="b">
        <v>1</v>
      </c>
      <c r="G67" s="5" t="b">
        <v>1</v>
      </c>
      <c r="H67" s="5" t="b">
        <v>1</v>
      </c>
      <c r="I67" s="5" t="b">
        <v>1</v>
      </c>
      <c r="J67" s="5" t="b">
        <v>1</v>
      </c>
      <c r="K67" s="5" t="b">
        <v>1</v>
      </c>
      <c r="L67" s="5" t="b">
        <v>1</v>
      </c>
      <c r="M67" s="5" t="b">
        <v>1</v>
      </c>
      <c r="N67" s="5" t="b">
        <v>1</v>
      </c>
      <c r="O67" s="5" t="b">
        <v>1</v>
      </c>
      <c r="P67" s="5" t="b">
        <v>1</v>
      </c>
      <c r="Q67" s="5" t="b">
        <v>1</v>
      </c>
      <c r="R67" s="5" t="b">
        <v>1</v>
      </c>
      <c r="S67" s="5" t="b">
        <v>1</v>
      </c>
      <c r="T67" s="5" t="b">
        <v>1</v>
      </c>
      <c r="U67" s="5" t="b">
        <v>1</v>
      </c>
      <c r="V67" s="5" t="b">
        <v>1</v>
      </c>
      <c r="W67" s="5" t="b">
        <v>1</v>
      </c>
      <c r="X67" s="5" t="b">
        <v>1</v>
      </c>
      <c r="Y67" s="5" t="b">
        <v>1</v>
      </c>
      <c r="Z67" s="5" t="b">
        <v>1</v>
      </c>
      <c r="AA67" s="5" t="b">
        <v>1</v>
      </c>
      <c r="AB67" s="5" t="b">
        <v>1</v>
      </c>
      <c r="AC67" s="5" t="b">
        <v>1</v>
      </c>
      <c r="AD67" s="5" t="b">
        <v>1</v>
      </c>
      <c r="AE67" s="5" t="b">
        <v>1</v>
      </c>
      <c r="AF67" s="5" t="b">
        <v>1</v>
      </c>
      <c r="AG67" s="5" t="b">
        <v>1</v>
      </c>
      <c r="AH67" s="5" t="b">
        <v>1</v>
      </c>
      <c r="AI67" s="5" t="b">
        <v>1</v>
      </c>
      <c r="AJ67" s="5" t="b">
        <v>1</v>
      </c>
      <c r="AK67" s="5" t="b">
        <v>1</v>
      </c>
      <c r="AL67" s="6" t="s">
        <v>42</v>
      </c>
      <c r="AM67" s="6" t="s">
        <v>49</v>
      </c>
      <c r="AN67" s="6" t="s">
        <v>52</v>
      </c>
      <c r="AO67" s="6" t="s">
        <v>43</v>
      </c>
      <c r="AP67" s="6" t="s">
        <v>43</v>
      </c>
    </row>
    <row r="68" spans="1:42" ht="60" x14ac:dyDescent="0.25">
      <c r="A68" s="5">
        <v>67</v>
      </c>
      <c r="B68" s="5">
        <v>2146189072</v>
      </c>
      <c r="C68" s="5" t="b">
        <v>1</v>
      </c>
      <c r="D68" s="5" t="b">
        <v>0</v>
      </c>
      <c r="E68" s="5" t="b">
        <v>0</v>
      </c>
      <c r="F68" s="5" t="b">
        <v>0</v>
      </c>
      <c r="G68" s="5" t="b">
        <v>0</v>
      </c>
      <c r="H68" s="5" t="b">
        <v>1</v>
      </c>
      <c r="I68" s="5" t="b">
        <v>1</v>
      </c>
      <c r="J68" s="5" t="b">
        <v>1</v>
      </c>
      <c r="K68" s="5" t="b">
        <v>1</v>
      </c>
      <c r="L68" s="5" t="b">
        <v>1</v>
      </c>
      <c r="M68" s="5" t="b">
        <v>0</v>
      </c>
      <c r="N68" s="5" t="b">
        <v>0</v>
      </c>
      <c r="O68" s="5" t="b">
        <v>0</v>
      </c>
      <c r="P68" s="5" t="b">
        <v>0</v>
      </c>
      <c r="Q68" s="5" t="b">
        <v>0</v>
      </c>
      <c r="R68" s="5" t="b">
        <v>0</v>
      </c>
      <c r="S68" s="5" t="b">
        <v>0</v>
      </c>
      <c r="T68" s="5" t="b">
        <v>0</v>
      </c>
      <c r="U68" s="5" t="b">
        <v>0</v>
      </c>
      <c r="V68" s="5" t="b">
        <v>0</v>
      </c>
      <c r="W68" s="5" t="b">
        <v>0</v>
      </c>
      <c r="X68" s="5" t="b">
        <v>0</v>
      </c>
      <c r="Y68" s="5" t="b">
        <v>0</v>
      </c>
      <c r="Z68" s="5" t="b">
        <v>0</v>
      </c>
      <c r="AA68" s="5" t="b">
        <v>0</v>
      </c>
      <c r="AB68" s="5" t="b">
        <v>0</v>
      </c>
      <c r="AC68" s="5" t="b">
        <v>0</v>
      </c>
      <c r="AD68" s="5" t="b">
        <v>0</v>
      </c>
      <c r="AE68" s="5" t="b">
        <v>0</v>
      </c>
      <c r="AF68" s="5" t="b">
        <v>0</v>
      </c>
      <c r="AG68" s="5" t="b">
        <v>0</v>
      </c>
      <c r="AH68" s="5" t="b">
        <v>0</v>
      </c>
      <c r="AI68" s="5" t="b">
        <v>0</v>
      </c>
      <c r="AJ68" s="5" t="b">
        <v>0</v>
      </c>
      <c r="AK68" s="5" t="b">
        <v>0</v>
      </c>
      <c r="AL68" s="6" t="s">
        <v>46</v>
      </c>
      <c r="AM68" s="6" t="s">
        <v>45</v>
      </c>
      <c r="AN68" s="6" t="s">
        <v>71</v>
      </c>
      <c r="AO68" s="6" t="s">
        <v>90</v>
      </c>
      <c r="AP68" s="6" t="s">
        <v>43</v>
      </c>
    </row>
    <row r="69" spans="1:42" x14ac:dyDescent="0.25">
      <c r="A69" s="5">
        <v>68</v>
      </c>
      <c r="B69" s="5">
        <v>2146189170</v>
      </c>
      <c r="C69" s="5" t="b">
        <v>0</v>
      </c>
      <c r="D69" s="5" t="b">
        <v>0</v>
      </c>
      <c r="E69" s="5" t="b">
        <v>0</v>
      </c>
      <c r="F69" s="5" t="b">
        <v>0</v>
      </c>
      <c r="G69" s="5" t="b">
        <v>0</v>
      </c>
      <c r="H69" s="5" t="b">
        <v>0</v>
      </c>
      <c r="I69" s="5" t="b">
        <v>0</v>
      </c>
      <c r="J69" s="5" t="b">
        <v>0</v>
      </c>
      <c r="K69" s="5" t="b">
        <v>0</v>
      </c>
      <c r="L69" s="5" t="b">
        <v>0</v>
      </c>
      <c r="M69" s="5" t="b">
        <v>0</v>
      </c>
      <c r="N69" s="5" t="b">
        <v>0</v>
      </c>
      <c r="O69" s="5" t="b">
        <v>0</v>
      </c>
      <c r="P69" s="5" t="b">
        <v>0</v>
      </c>
      <c r="Q69" s="5" t="b">
        <v>0</v>
      </c>
      <c r="R69" s="5" t="b">
        <v>0</v>
      </c>
      <c r="S69" s="5" t="b">
        <v>0</v>
      </c>
      <c r="T69" s="5" t="b">
        <v>0</v>
      </c>
      <c r="U69" s="5" t="b">
        <v>0</v>
      </c>
      <c r="V69" s="5" t="b">
        <v>0</v>
      </c>
      <c r="W69" s="5" t="b">
        <v>0</v>
      </c>
      <c r="X69" s="5" t="b">
        <v>0</v>
      </c>
      <c r="Y69" s="5" t="b">
        <v>0</v>
      </c>
      <c r="Z69" s="5" t="b">
        <v>0</v>
      </c>
      <c r="AA69" s="5" t="b">
        <v>0</v>
      </c>
      <c r="AB69" s="5" t="b">
        <v>0</v>
      </c>
      <c r="AC69" s="5" t="b">
        <v>0</v>
      </c>
      <c r="AD69" s="5" t="b">
        <v>0</v>
      </c>
      <c r="AE69" s="5" t="b">
        <v>0</v>
      </c>
      <c r="AF69" s="5" t="b">
        <v>0</v>
      </c>
      <c r="AG69" s="5" t="b">
        <v>0</v>
      </c>
      <c r="AH69" s="5" t="b">
        <v>0</v>
      </c>
      <c r="AI69" s="5" t="b">
        <v>0</v>
      </c>
      <c r="AJ69" s="5" t="b">
        <v>0</v>
      </c>
      <c r="AK69" s="5" t="b">
        <v>0</v>
      </c>
      <c r="AL69" s="6" t="s">
        <v>46</v>
      </c>
      <c r="AM69" s="6" t="s">
        <v>45</v>
      </c>
      <c r="AN69" s="6" t="s">
        <v>43</v>
      </c>
      <c r="AO69" s="6" t="s">
        <v>43</v>
      </c>
      <c r="AP69" s="6" t="s">
        <v>43</v>
      </c>
    </row>
    <row r="70" spans="1:42" x14ac:dyDescent="0.25">
      <c r="A70" s="5">
        <v>69</v>
      </c>
      <c r="B70" s="5">
        <v>1175668750</v>
      </c>
      <c r="C70" s="5" t="b">
        <v>0</v>
      </c>
      <c r="D70" s="5" t="b">
        <v>0</v>
      </c>
      <c r="E70" s="5" t="b">
        <v>0</v>
      </c>
      <c r="F70" s="5" t="b">
        <v>0</v>
      </c>
      <c r="G70" s="5" t="b">
        <v>0</v>
      </c>
      <c r="H70" s="5" t="b">
        <v>0</v>
      </c>
      <c r="I70" s="5" t="b">
        <v>0</v>
      </c>
      <c r="J70" s="5" t="b">
        <v>0</v>
      </c>
      <c r="K70" s="5" t="b">
        <v>0</v>
      </c>
      <c r="L70" s="5" t="b">
        <v>0</v>
      </c>
      <c r="M70" s="5" t="b">
        <v>0</v>
      </c>
      <c r="N70" s="5" t="b">
        <v>0</v>
      </c>
      <c r="O70" s="5" t="b">
        <v>0</v>
      </c>
      <c r="P70" s="5" t="b">
        <v>0</v>
      </c>
      <c r="Q70" s="5" t="b">
        <v>0</v>
      </c>
      <c r="R70" s="5" t="b">
        <v>0</v>
      </c>
      <c r="S70" s="5" t="b">
        <v>0</v>
      </c>
      <c r="T70" s="5" t="b">
        <v>0</v>
      </c>
      <c r="U70" s="5" t="b">
        <v>0</v>
      </c>
      <c r="V70" s="5" t="b">
        <v>0</v>
      </c>
      <c r="W70" s="5" t="b">
        <v>0</v>
      </c>
      <c r="X70" s="5" t="b">
        <v>0</v>
      </c>
      <c r="Y70" s="5" t="b">
        <v>0</v>
      </c>
      <c r="Z70" s="5" t="b">
        <v>0</v>
      </c>
      <c r="AA70" s="5" t="b">
        <v>0</v>
      </c>
      <c r="AB70" s="5" t="b">
        <v>0</v>
      </c>
      <c r="AC70" s="5" t="b">
        <v>0</v>
      </c>
      <c r="AD70" s="5" t="b">
        <v>0</v>
      </c>
      <c r="AE70" s="5" t="b">
        <v>0</v>
      </c>
      <c r="AF70" s="5" t="b">
        <v>0</v>
      </c>
      <c r="AG70" s="5" t="b">
        <v>0</v>
      </c>
      <c r="AH70" s="5" t="b">
        <v>0</v>
      </c>
      <c r="AI70" s="5" t="b">
        <v>0</v>
      </c>
      <c r="AJ70" s="5" t="b">
        <v>0</v>
      </c>
      <c r="AK70" s="5" t="b">
        <v>0</v>
      </c>
      <c r="AL70" s="6" t="s">
        <v>43</v>
      </c>
      <c r="AM70" s="6" t="s">
        <v>43</v>
      </c>
      <c r="AN70" s="6" t="s">
        <v>43</v>
      </c>
      <c r="AO70" s="6" t="s">
        <v>43</v>
      </c>
      <c r="AP70" s="6" t="s">
        <v>43</v>
      </c>
    </row>
    <row r="71" spans="1:42" x14ac:dyDescent="0.25">
      <c r="A71" s="5">
        <v>70</v>
      </c>
      <c r="B71" s="5">
        <v>2146189505</v>
      </c>
      <c r="C71" s="5" t="b">
        <v>0</v>
      </c>
      <c r="D71" s="5" t="b">
        <v>0</v>
      </c>
      <c r="E71" s="5" t="b">
        <v>0</v>
      </c>
      <c r="F71" s="5" t="b">
        <v>0</v>
      </c>
      <c r="G71" s="5" t="b">
        <v>0</v>
      </c>
      <c r="H71" s="5" t="b">
        <v>0</v>
      </c>
      <c r="I71" s="5" t="b">
        <v>0</v>
      </c>
      <c r="J71" s="5" t="b">
        <v>0</v>
      </c>
      <c r="K71" s="5" t="b">
        <v>0</v>
      </c>
      <c r="L71" s="5" t="b">
        <v>0</v>
      </c>
      <c r="M71" s="5" t="b">
        <v>0</v>
      </c>
      <c r="N71" s="5" t="b">
        <v>0</v>
      </c>
      <c r="O71" s="5" t="b">
        <v>0</v>
      </c>
      <c r="P71" s="5" t="b">
        <v>0</v>
      </c>
      <c r="Q71" s="5" t="b">
        <v>0</v>
      </c>
      <c r="R71" s="5" t="b">
        <v>0</v>
      </c>
      <c r="S71" s="5" t="b">
        <v>0</v>
      </c>
      <c r="T71" s="5" t="b">
        <v>0</v>
      </c>
      <c r="U71" s="5" t="b">
        <v>0</v>
      </c>
      <c r="V71" s="5" t="b">
        <v>0</v>
      </c>
      <c r="W71" s="5" t="b">
        <v>0</v>
      </c>
      <c r="X71" s="5" t="b">
        <v>0</v>
      </c>
      <c r="Y71" s="5" t="b">
        <v>0</v>
      </c>
      <c r="Z71" s="5" t="b">
        <v>0</v>
      </c>
      <c r="AA71" s="5" t="b">
        <v>0</v>
      </c>
      <c r="AB71" s="5" t="b">
        <v>0</v>
      </c>
      <c r="AC71" s="5" t="b">
        <v>0</v>
      </c>
      <c r="AD71" s="5" t="b">
        <v>0</v>
      </c>
      <c r="AE71" s="5" t="b">
        <v>0</v>
      </c>
      <c r="AF71" s="5" t="b">
        <v>0</v>
      </c>
      <c r="AG71" s="5" t="b">
        <v>0</v>
      </c>
      <c r="AH71" s="5" t="b">
        <v>0</v>
      </c>
      <c r="AI71" s="5" t="b">
        <v>0</v>
      </c>
      <c r="AJ71" s="5" t="b">
        <v>0</v>
      </c>
      <c r="AK71" s="5" t="b">
        <v>0</v>
      </c>
      <c r="AL71" s="6" t="s">
        <v>42</v>
      </c>
      <c r="AM71" s="6" t="s">
        <v>46</v>
      </c>
      <c r="AN71" s="6" t="s">
        <v>49</v>
      </c>
      <c r="AO71" s="6" t="s">
        <v>43</v>
      </c>
      <c r="AP71" s="6" t="s">
        <v>43</v>
      </c>
    </row>
    <row r="72" spans="1:42" x14ac:dyDescent="0.25">
      <c r="A72" s="5">
        <v>71</v>
      </c>
      <c r="B72" s="5">
        <v>2146189495</v>
      </c>
      <c r="C72" s="5" t="b">
        <v>0</v>
      </c>
      <c r="D72" s="5" t="b">
        <v>0</v>
      </c>
      <c r="E72" s="5" t="b">
        <v>0</v>
      </c>
      <c r="F72" s="5" t="b">
        <v>0</v>
      </c>
      <c r="G72" s="5" t="b">
        <v>0</v>
      </c>
      <c r="H72" s="5" t="b">
        <v>1</v>
      </c>
      <c r="I72" s="5" t="b">
        <v>1</v>
      </c>
      <c r="J72" s="5" t="b">
        <v>1</v>
      </c>
      <c r="K72" s="5" t="b">
        <v>1</v>
      </c>
      <c r="L72" s="5" t="b">
        <v>1</v>
      </c>
      <c r="M72" s="5" t="b">
        <v>0</v>
      </c>
      <c r="N72" s="5" t="b">
        <v>0</v>
      </c>
      <c r="O72" s="5" t="b">
        <v>0</v>
      </c>
      <c r="P72" s="5" t="b">
        <v>0</v>
      </c>
      <c r="Q72" s="5" t="b">
        <v>0</v>
      </c>
      <c r="R72" s="5" t="b">
        <v>0</v>
      </c>
      <c r="S72" s="5" t="b">
        <v>0</v>
      </c>
      <c r="T72" s="5" t="b">
        <v>0</v>
      </c>
      <c r="U72" s="5" t="b">
        <v>0</v>
      </c>
      <c r="V72" s="5" t="b">
        <v>0</v>
      </c>
      <c r="W72" s="5" t="b">
        <v>0</v>
      </c>
      <c r="X72" s="5" t="b">
        <v>0</v>
      </c>
      <c r="Y72" s="5" t="b">
        <v>0</v>
      </c>
      <c r="Z72" s="5" t="b">
        <v>0</v>
      </c>
      <c r="AA72" s="5" t="b">
        <v>0</v>
      </c>
      <c r="AB72" s="5" t="b">
        <v>0</v>
      </c>
      <c r="AC72" s="5" t="b">
        <v>0</v>
      </c>
      <c r="AD72" s="5" t="b">
        <v>0</v>
      </c>
      <c r="AE72" s="5" t="b">
        <v>0</v>
      </c>
      <c r="AF72" s="5" t="b">
        <v>0</v>
      </c>
      <c r="AG72" s="5" t="b">
        <v>0</v>
      </c>
      <c r="AH72" s="5" t="b">
        <v>0</v>
      </c>
      <c r="AI72" s="5" t="b">
        <v>0</v>
      </c>
      <c r="AJ72" s="5" t="b">
        <v>0</v>
      </c>
      <c r="AK72" s="5" t="b">
        <v>0</v>
      </c>
      <c r="AL72" s="6" t="s">
        <v>49</v>
      </c>
      <c r="AM72" s="6" t="s">
        <v>42</v>
      </c>
      <c r="AN72" s="6" t="s">
        <v>43</v>
      </c>
      <c r="AO72" s="6" t="s">
        <v>43</v>
      </c>
      <c r="AP72" s="6" t="s">
        <v>43</v>
      </c>
    </row>
    <row r="73" spans="1:42" x14ac:dyDescent="0.25">
      <c r="A73" s="5">
        <v>72</v>
      </c>
      <c r="B73" s="5">
        <v>2146189304</v>
      </c>
      <c r="C73" s="5" t="b">
        <v>1</v>
      </c>
      <c r="D73" s="5" t="b">
        <v>1</v>
      </c>
      <c r="E73" s="5" t="b">
        <v>1</v>
      </c>
      <c r="F73" s="5" t="b">
        <v>1</v>
      </c>
      <c r="G73" s="5" t="b">
        <v>1</v>
      </c>
      <c r="H73" s="5" t="b">
        <v>0</v>
      </c>
      <c r="I73" s="5" t="b">
        <v>0</v>
      </c>
      <c r="J73" s="5" t="b">
        <v>0</v>
      </c>
      <c r="K73" s="5" t="b">
        <v>0</v>
      </c>
      <c r="L73" s="5" t="b">
        <v>0</v>
      </c>
      <c r="M73" s="5" t="b">
        <v>0</v>
      </c>
      <c r="N73" s="5" t="b">
        <v>0</v>
      </c>
      <c r="O73" s="5" t="b">
        <v>0</v>
      </c>
      <c r="P73" s="5" t="b">
        <v>0</v>
      </c>
      <c r="Q73" s="5" t="b">
        <v>0</v>
      </c>
      <c r="R73" s="5" t="b">
        <v>0</v>
      </c>
      <c r="S73" s="5" t="b">
        <v>0</v>
      </c>
      <c r="T73" s="5" t="b">
        <v>1</v>
      </c>
      <c r="U73" s="5" t="b">
        <v>1</v>
      </c>
      <c r="V73" s="5" t="b">
        <v>1</v>
      </c>
      <c r="W73" s="5" t="b">
        <v>1</v>
      </c>
      <c r="X73" s="5" t="b">
        <v>1</v>
      </c>
      <c r="Y73" s="5" t="b">
        <v>1</v>
      </c>
      <c r="Z73" s="5" t="b">
        <v>1</v>
      </c>
      <c r="AA73" s="5" t="b">
        <v>1</v>
      </c>
      <c r="AB73" s="5" t="b">
        <v>1</v>
      </c>
      <c r="AC73" s="5" t="b">
        <v>1</v>
      </c>
      <c r="AD73" s="5" t="b">
        <v>1</v>
      </c>
      <c r="AE73" s="5" t="b">
        <v>1</v>
      </c>
      <c r="AF73" s="5" t="b">
        <v>1</v>
      </c>
      <c r="AG73" s="5" t="b">
        <v>1</v>
      </c>
      <c r="AH73" s="5" t="b">
        <v>1</v>
      </c>
      <c r="AI73" s="5" t="b">
        <v>1</v>
      </c>
      <c r="AJ73" s="5" t="b">
        <v>1</v>
      </c>
      <c r="AK73" s="5" t="b">
        <v>1</v>
      </c>
      <c r="AL73" s="6" t="s">
        <v>71</v>
      </c>
      <c r="AM73" s="6" t="s">
        <v>46</v>
      </c>
      <c r="AN73" s="6" t="s">
        <v>45</v>
      </c>
      <c r="AO73" s="6" t="s">
        <v>91</v>
      </c>
      <c r="AP73" s="6" t="s">
        <v>43</v>
      </c>
    </row>
    <row r="74" spans="1:42" ht="30" x14ac:dyDescent="0.25">
      <c r="A74" s="5">
        <v>73</v>
      </c>
      <c r="B74" s="5">
        <v>2146189105</v>
      </c>
      <c r="C74" s="5" t="b">
        <v>0</v>
      </c>
      <c r="D74" s="5" t="b">
        <v>0</v>
      </c>
      <c r="E74" s="5" t="b">
        <v>0</v>
      </c>
      <c r="F74" s="5" t="b">
        <v>0</v>
      </c>
      <c r="G74" s="5" t="b">
        <v>0</v>
      </c>
      <c r="H74" s="5" t="b">
        <v>0</v>
      </c>
      <c r="I74" s="5" t="b">
        <v>0</v>
      </c>
      <c r="J74" s="5" t="b">
        <v>0</v>
      </c>
      <c r="K74" s="5" t="b">
        <v>0</v>
      </c>
      <c r="L74" s="5" t="b">
        <v>0</v>
      </c>
      <c r="M74" s="5" t="b">
        <v>0</v>
      </c>
      <c r="N74" s="5" t="b">
        <v>0</v>
      </c>
      <c r="O74" s="5" t="b">
        <v>0</v>
      </c>
      <c r="P74" s="5" t="b">
        <v>0</v>
      </c>
      <c r="Q74" s="5" t="b">
        <v>0</v>
      </c>
      <c r="R74" s="5" t="b">
        <v>0</v>
      </c>
      <c r="S74" s="5" t="b">
        <v>0</v>
      </c>
      <c r="T74" s="5" t="b">
        <v>0</v>
      </c>
      <c r="U74" s="5" t="b">
        <v>0</v>
      </c>
      <c r="V74" s="5" t="b">
        <v>0</v>
      </c>
      <c r="W74" s="5" t="b">
        <v>0</v>
      </c>
      <c r="X74" s="5" t="b">
        <v>0</v>
      </c>
      <c r="Y74" s="5" t="b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5" t="b">
        <v>0</v>
      </c>
      <c r="AE74" s="5" t="b">
        <v>0</v>
      </c>
      <c r="AF74" s="5" t="b">
        <v>0</v>
      </c>
      <c r="AG74" s="5" t="b">
        <v>0</v>
      </c>
      <c r="AH74" s="5" t="b">
        <v>0</v>
      </c>
      <c r="AI74" s="5" t="b">
        <v>0</v>
      </c>
      <c r="AJ74" s="5" t="b">
        <v>0</v>
      </c>
      <c r="AK74" s="5" t="b">
        <v>0</v>
      </c>
      <c r="AL74" s="6" t="s">
        <v>46</v>
      </c>
      <c r="AM74" s="6" t="s">
        <v>45</v>
      </c>
      <c r="AN74" s="6" t="s">
        <v>42</v>
      </c>
      <c r="AO74" s="6" t="s">
        <v>92</v>
      </c>
      <c r="AP74" s="6" t="s">
        <v>43</v>
      </c>
    </row>
    <row r="75" spans="1:42" x14ac:dyDescent="0.25">
      <c r="A75" s="5">
        <v>74</v>
      </c>
      <c r="B75" s="5">
        <v>2146189399</v>
      </c>
      <c r="C75" s="5" t="b">
        <v>0</v>
      </c>
      <c r="D75" s="5" t="b">
        <v>0</v>
      </c>
      <c r="E75" s="5" t="b">
        <v>0</v>
      </c>
      <c r="F75" s="5" t="b">
        <v>0</v>
      </c>
      <c r="G75" s="5" t="b">
        <v>0</v>
      </c>
      <c r="H75" s="5" t="b">
        <v>0</v>
      </c>
      <c r="I75" s="5" t="b">
        <v>0</v>
      </c>
      <c r="J75" s="5" t="b">
        <v>0</v>
      </c>
      <c r="K75" s="5" t="b">
        <v>0</v>
      </c>
      <c r="L75" s="5" t="b">
        <v>0</v>
      </c>
      <c r="M75" s="5" t="b">
        <v>0</v>
      </c>
      <c r="N75" s="5" t="b">
        <v>0</v>
      </c>
      <c r="O75" s="5" t="b">
        <v>0</v>
      </c>
      <c r="P75" s="5" t="b">
        <v>0</v>
      </c>
      <c r="Q75" s="5" t="b">
        <v>0</v>
      </c>
      <c r="R75" s="5" t="b">
        <v>0</v>
      </c>
      <c r="S75" s="5" t="b">
        <v>0</v>
      </c>
      <c r="T75" s="5" t="b">
        <v>0</v>
      </c>
      <c r="U75" s="5" t="b">
        <v>0</v>
      </c>
      <c r="V75" s="5" t="b">
        <v>0</v>
      </c>
      <c r="W75" s="5" t="b">
        <v>0</v>
      </c>
      <c r="X75" s="5" t="b">
        <v>0</v>
      </c>
      <c r="Y75" s="5" t="b">
        <v>0</v>
      </c>
      <c r="Z75" s="5" t="b">
        <v>0</v>
      </c>
      <c r="AA75" s="5" t="b">
        <v>0</v>
      </c>
      <c r="AB75" s="5" t="b">
        <v>0</v>
      </c>
      <c r="AC75" s="5" t="b">
        <v>0</v>
      </c>
      <c r="AD75" s="5" t="b">
        <v>0</v>
      </c>
      <c r="AE75" s="5" t="b">
        <v>0</v>
      </c>
      <c r="AF75" s="5" t="b">
        <v>0</v>
      </c>
      <c r="AG75" s="5" t="b">
        <v>0</v>
      </c>
      <c r="AH75" s="5" t="b">
        <v>0</v>
      </c>
      <c r="AI75" s="5" t="b">
        <v>0</v>
      </c>
      <c r="AJ75" s="5" t="b">
        <v>0</v>
      </c>
      <c r="AK75" s="5" t="b">
        <v>0</v>
      </c>
      <c r="AL75" s="6" t="s">
        <v>42</v>
      </c>
      <c r="AM75" s="6" t="s">
        <v>52</v>
      </c>
      <c r="AN75" s="6" t="s">
        <v>43</v>
      </c>
      <c r="AO75" s="6" t="s">
        <v>91</v>
      </c>
      <c r="AP75" s="6" t="s">
        <v>43</v>
      </c>
    </row>
    <row r="76" spans="1:42" x14ac:dyDescent="0.25">
      <c r="A76" s="5">
        <v>75</v>
      </c>
      <c r="B76" s="5">
        <v>2146189520</v>
      </c>
      <c r="C76" s="5" t="b">
        <v>0</v>
      </c>
      <c r="D76" s="5" t="b">
        <v>0</v>
      </c>
      <c r="E76" s="5" t="b">
        <v>0</v>
      </c>
      <c r="F76" s="5" t="b">
        <v>0</v>
      </c>
      <c r="G76" s="5" t="b">
        <v>0</v>
      </c>
      <c r="H76" s="5" t="b">
        <v>0</v>
      </c>
      <c r="I76" s="5" t="b">
        <v>0</v>
      </c>
      <c r="J76" s="5" t="b">
        <v>0</v>
      </c>
      <c r="K76" s="5" t="b">
        <v>0</v>
      </c>
      <c r="L76" s="5" t="b">
        <v>0</v>
      </c>
      <c r="M76" s="5" t="b">
        <v>0</v>
      </c>
      <c r="N76" s="5" t="b">
        <v>0</v>
      </c>
      <c r="O76" s="5" t="b">
        <v>0</v>
      </c>
      <c r="P76" s="5" t="b">
        <v>0</v>
      </c>
      <c r="Q76" s="5" t="b">
        <v>0</v>
      </c>
      <c r="R76" s="5" t="b">
        <v>0</v>
      </c>
      <c r="S76" s="5" t="b">
        <v>0</v>
      </c>
      <c r="T76" s="5" t="b">
        <v>0</v>
      </c>
      <c r="U76" s="5" t="b">
        <v>0</v>
      </c>
      <c r="V76" s="5" t="b">
        <v>0</v>
      </c>
      <c r="W76" s="5" t="b">
        <v>0</v>
      </c>
      <c r="X76" s="5" t="b">
        <v>0</v>
      </c>
      <c r="Y76" s="5" t="b">
        <v>0</v>
      </c>
      <c r="Z76" s="5" t="b">
        <v>0</v>
      </c>
      <c r="AA76" s="5" t="b">
        <v>0</v>
      </c>
      <c r="AB76" s="5" t="b">
        <v>0</v>
      </c>
      <c r="AC76" s="5" t="b">
        <v>0</v>
      </c>
      <c r="AD76" s="5" t="b">
        <v>0</v>
      </c>
      <c r="AE76" s="5" t="b">
        <v>0</v>
      </c>
      <c r="AF76" s="5" t="b">
        <v>0</v>
      </c>
      <c r="AG76" s="5" t="b">
        <v>0</v>
      </c>
      <c r="AH76" s="5" t="b">
        <v>0</v>
      </c>
      <c r="AI76" s="5" t="b">
        <v>0</v>
      </c>
      <c r="AJ76" s="5" t="b">
        <v>0</v>
      </c>
      <c r="AK76" s="5" t="b">
        <v>0</v>
      </c>
      <c r="AL76" s="6" t="s">
        <v>42</v>
      </c>
      <c r="AM76" s="6" t="s">
        <v>43</v>
      </c>
      <c r="AN76" s="6" t="s">
        <v>43</v>
      </c>
      <c r="AO76" s="6" t="s">
        <v>43</v>
      </c>
      <c r="AP76" s="6" t="s">
        <v>43</v>
      </c>
    </row>
    <row r="77" spans="1:42" x14ac:dyDescent="0.25">
      <c r="A77" s="5">
        <v>76</v>
      </c>
      <c r="B77" s="5">
        <v>2146189506</v>
      </c>
      <c r="C77" s="5" t="b">
        <v>0</v>
      </c>
      <c r="D77" s="5" t="b">
        <v>0</v>
      </c>
      <c r="E77" s="5" t="b">
        <v>0</v>
      </c>
      <c r="F77" s="5" t="b">
        <v>0</v>
      </c>
      <c r="G77" s="5" t="b">
        <v>0</v>
      </c>
      <c r="H77" s="5" t="b">
        <v>0</v>
      </c>
      <c r="I77" s="5" t="b">
        <v>0</v>
      </c>
      <c r="J77" s="5" t="b">
        <v>0</v>
      </c>
      <c r="K77" s="5" t="b">
        <v>0</v>
      </c>
      <c r="L77" s="5" t="b">
        <v>0</v>
      </c>
      <c r="M77" s="5" t="b">
        <v>0</v>
      </c>
      <c r="N77" s="5" t="b">
        <v>0</v>
      </c>
      <c r="O77" s="5" t="b">
        <v>0</v>
      </c>
      <c r="P77" s="5" t="b">
        <v>0</v>
      </c>
      <c r="Q77" s="5" t="b">
        <v>0</v>
      </c>
      <c r="R77" s="5" t="b">
        <v>0</v>
      </c>
      <c r="S77" s="5" t="b">
        <v>0</v>
      </c>
      <c r="T77" s="5" t="b">
        <v>0</v>
      </c>
      <c r="U77" s="5" t="b">
        <v>0</v>
      </c>
      <c r="V77" s="5" t="b">
        <v>0</v>
      </c>
      <c r="W77" s="5" t="b">
        <v>0</v>
      </c>
      <c r="X77" s="5" t="b">
        <v>0</v>
      </c>
      <c r="Y77" s="5" t="b">
        <v>0</v>
      </c>
      <c r="Z77" s="5" t="b">
        <v>0</v>
      </c>
      <c r="AA77" s="5" t="b">
        <v>0</v>
      </c>
      <c r="AB77" s="5" t="b">
        <v>0</v>
      </c>
      <c r="AC77" s="5" t="b">
        <v>0</v>
      </c>
      <c r="AD77" s="5" t="b">
        <v>0</v>
      </c>
      <c r="AE77" s="5" t="b">
        <v>0</v>
      </c>
      <c r="AF77" s="5" t="b">
        <v>0</v>
      </c>
      <c r="AG77" s="5" t="b">
        <v>0</v>
      </c>
      <c r="AH77" s="5" t="b">
        <v>0</v>
      </c>
      <c r="AI77" s="5" t="b">
        <v>0</v>
      </c>
      <c r="AJ77" s="5" t="b">
        <v>0</v>
      </c>
      <c r="AK77" s="5" t="b">
        <v>0</v>
      </c>
      <c r="AL77" s="6" t="s">
        <v>43</v>
      </c>
      <c r="AM77" s="6" t="s">
        <v>43</v>
      </c>
      <c r="AN77" s="6" t="s">
        <v>43</v>
      </c>
      <c r="AO77" s="6" t="s">
        <v>43</v>
      </c>
      <c r="AP77" s="6" t="s">
        <v>43</v>
      </c>
    </row>
    <row r="78" spans="1:42" x14ac:dyDescent="0.25">
      <c r="A78" s="5">
        <v>77</v>
      </c>
      <c r="B78" s="5">
        <v>2146189431</v>
      </c>
      <c r="C78" s="5" t="b">
        <v>0</v>
      </c>
      <c r="D78" s="5" t="b">
        <v>0</v>
      </c>
      <c r="E78" s="5" t="b">
        <v>0</v>
      </c>
      <c r="F78" s="5" t="b">
        <v>0</v>
      </c>
      <c r="G78" s="5" t="b">
        <v>0</v>
      </c>
      <c r="H78" s="5" t="b">
        <v>0</v>
      </c>
      <c r="I78" s="5" t="b">
        <v>0</v>
      </c>
      <c r="J78" s="5" t="b">
        <v>0</v>
      </c>
      <c r="K78" s="5" t="b">
        <v>0</v>
      </c>
      <c r="L78" s="5" t="b">
        <v>0</v>
      </c>
      <c r="M78" s="5" t="b">
        <v>0</v>
      </c>
      <c r="N78" s="5" t="b">
        <v>0</v>
      </c>
      <c r="O78" s="5" t="b">
        <v>0</v>
      </c>
      <c r="P78" s="5" t="b">
        <v>0</v>
      </c>
      <c r="Q78" s="5" t="b">
        <v>0</v>
      </c>
      <c r="R78" s="5" t="b">
        <v>0</v>
      </c>
      <c r="S78" s="5" t="b">
        <v>0</v>
      </c>
      <c r="T78" s="5" t="b">
        <v>0</v>
      </c>
      <c r="U78" s="5" t="b">
        <v>0</v>
      </c>
      <c r="V78" s="5" t="b">
        <v>0</v>
      </c>
      <c r="W78" s="5" t="b">
        <v>0</v>
      </c>
      <c r="X78" s="5" t="b">
        <v>0</v>
      </c>
      <c r="Y78" s="5" t="b">
        <v>0</v>
      </c>
      <c r="Z78" s="5" t="b">
        <v>0</v>
      </c>
      <c r="AA78" s="5" t="b">
        <v>0</v>
      </c>
      <c r="AB78" s="5" t="b">
        <v>0</v>
      </c>
      <c r="AC78" s="5" t="b">
        <v>0</v>
      </c>
      <c r="AD78" s="5" t="b">
        <v>0</v>
      </c>
      <c r="AE78" s="5" t="b">
        <v>0</v>
      </c>
      <c r="AF78" s="5" t="b">
        <v>0</v>
      </c>
      <c r="AG78" s="5" t="b">
        <v>0</v>
      </c>
      <c r="AH78" s="5" t="b">
        <v>0</v>
      </c>
      <c r="AI78" s="5" t="b">
        <v>0</v>
      </c>
      <c r="AJ78" s="5" t="b">
        <v>0</v>
      </c>
      <c r="AK78" s="5" t="b">
        <v>0</v>
      </c>
      <c r="AL78" s="6" t="s">
        <v>43</v>
      </c>
      <c r="AM78" s="6" t="s">
        <v>43</v>
      </c>
      <c r="AN78" s="6" t="s">
        <v>43</v>
      </c>
      <c r="AO78" s="6" t="s">
        <v>43</v>
      </c>
      <c r="AP78" s="6" t="s">
        <v>43</v>
      </c>
    </row>
    <row r="79" spans="1:42" x14ac:dyDescent="0.25">
      <c r="A79" s="5">
        <v>78</v>
      </c>
      <c r="B79" s="5">
        <v>2146189284</v>
      </c>
      <c r="C79" s="5" t="b">
        <v>0</v>
      </c>
      <c r="D79" s="5" t="b">
        <v>0</v>
      </c>
      <c r="E79" s="5" t="b">
        <v>0</v>
      </c>
      <c r="F79" s="5" t="b">
        <v>1</v>
      </c>
      <c r="G79" s="5" t="b">
        <v>0</v>
      </c>
      <c r="H79" s="5" t="b">
        <v>0</v>
      </c>
      <c r="I79" s="5" t="b">
        <v>0</v>
      </c>
      <c r="J79" s="5" t="b">
        <v>0</v>
      </c>
      <c r="K79" s="5" t="b">
        <v>0</v>
      </c>
      <c r="L79" s="5" t="b">
        <v>0</v>
      </c>
      <c r="M79" s="5" t="b">
        <v>0</v>
      </c>
      <c r="N79" s="5" t="b">
        <v>0</v>
      </c>
      <c r="O79" s="5" t="b">
        <v>0</v>
      </c>
      <c r="P79" s="5" t="b">
        <v>0</v>
      </c>
      <c r="Q79" s="5" t="b">
        <v>0</v>
      </c>
      <c r="R79" s="5" t="b">
        <v>0</v>
      </c>
      <c r="S79" s="5" t="b">
        <v>0</v>
      </c>
      <c r="T79" s="5" t="b">
        <v>0</v>
      </c>
      <c r="U79" s="5" t="b">
        <v>1</v>
      </c>
      <c r="V79" s="5" t="b">
        <v>0</v>
      </c>
      <c r="W79" s="5" t="b">
        <v>0</v>
      </c>
      <c r="X79" s="5" t="b">
        <v>0</v>
      </c>
      <c r="Y79" s="5" t="b">
        <v>0</v>
      </c>
      <c r="Z79" s="5" t="b">
        <v>1</v>
      </c>
      <c r="AA79" s="5" t="b">
        <v>0</v>
      </c>
      <c r="AB79" s="5" t="b">
        <v>1</v>
      </c>
      <c r="AC79" s="5" t="b">
        <v>0</v>
      </c>
      <c r="AD79" s="5" t="b">
        <v>0</v>
      </c>
      <c r="AE79" s="5" t="b">
        <v>0</v>
      </c>
      <c r="AF79" s="5" t="b">
        <v>0</v>
      </c>
      <c r="AG79" s="5" t="b">
        <v>1</v>
      </c>
      <c r="AH79" s="5" t="b">
        <v>1</v>
      </c>
      <c r="AI79" s="5" t="b">
        <v>1</v>
      </c>
      <c r="AJ79" s="5" t="b">
        <v>1</v>
      </c>
      <c r="AK79" s="5" t="b">
        <v>1</v>
      </c>
      <c r="AL79" s="6" t="s">
        <v>42</v>
      </c>
      <c r="AM79" s="6" t="s">
        <v>49</v>
      </c>
      <c r="AN79" s="6" t="s">
        <v>46</v>
      </c>
      <c r="AO79" s="6" t="s">
        <v>43</v>
      </c>
      <c r="AP79" s="6" t="s">
        <v>43</v>
      </c>
    </row>
    <row r="80" spans="1:42" x14ac:dyDescent="0.25">
      <c r="A80" s="5">
        <v>79</v>
      </c>
      <c r="B80" s="5">
        <v>2146189526</v>
      </c>
      <c r="C80" s="5" t="b">
        <v>1</v>
      </c>
      <c r="D80" s="5" t="b">
        <v>1</v>
      </c>
      <c r="E80" s="5" t="b">
        <v>1</v>
      </c>
      <c r="F80" s="5" t="b">
        <v>1</v>
      </c>
      <c r="G80" s="5" t="b">
        <v>1</v>
      </c>
      <c r="H80" s="5" t="b">
        <v>0</v>
      </c>
      <c r="I80" s="5" t="b">
        <v>0</v>
      </c>
      <c r="J80" s="5" t="b">
        <v>0</v>
      </c>
      <c r="K80" s="5" t="b">
        <v>0</v>
      </c>
      <c r="L80" s="5" t="b">
        <v>0</v>
      </c>
      <c r="M80" s="5" t="b">
        <v>0</v>
      </c>
      <c r="N80" s="5" t="b">
        <v>0</v>
      </c>
      <c r="O80" s="5" t="b">
        <v>0</v>
      </c>
      <c r="P80" s="5" t="b">
        <v>0</v>
      </c>
      <c r="Q80" s="5" t="b">
        <v>0</v>
      </c>
      <c r="R80" s="5" t="b">
        <v>1</v>
      </c>
      <c r="S80" s="5" t="b">
        <v>1</v>
      </c>
      <c r="T80" s="5" t="b">
        <v>1</v>
      </c>
      <c r="U80" s="5" t="b">
        <v>1</v>
      </c>
      <c r="V80" s="5" t="b">
        <v>1</v>
      </c>
      <c r="W80" s="5" t="b">
        <v>0</v>
      </c>
      <c r="X80" s="5" t="b">
        <v>0</v>
      </c>
      <c r="Y80" s="5" t="b">
        <v>0</v>
      </c>
      <c r="Z80" s="5" t="b">
        <v>0</v>
      </c>
      <c r="AA80" s="5" t="b">
        <v>0</v>
      </c>
      <c r="AB80" s="5" t="b">
        <v>0</v>
      </c>
      <c r="AC80" s="5" t="b">
        <v>0</v>
      </c>
      <c r="AD80" s="5" t="b">
        <v>0</v>
      </c>
      <c r="AE80" s="5" t="b">
        <v>0</v>
      </c>
      <c r="AF80" s="5" t="b">
        <v>0</v>
      </c>
      <c r="AG80" s="5" t="b">
        <v>1</v>
      </c>
      <c r="AH80" s="5" t="b">
        <v>1</v>
      </c>
      <c r="AI80" s="5" t="b">
        <v>1</v>
      </c>
      <c r="AJ80" s="5" t="b">
        <v>1</v>
      </c>
      <c r="AK80" s="5" t="b">
        <v>1</v>
      </c>
      <c r="AL80" s="6" t="s">
        <v>42</v>
      </c>
      <c r="AM80" s="6" t="s">
        <v>46</v>
      </c>
      <c r="AN80" s="6" t="s">
        <v>49</v>
      </c>
      <c r="AO80" s="6" t="s">
        <v>43</v>
      </c>
      <c r="AP80" s="6" t="s">
        <v>43</v>
      </c>
    </row>
    <row r="81" spans="1:42" x14ac:dyDescent="0.25">
      <c r="A81" s="5">
        <v>80</v>
      </c>
      <c r="B81" s="5">
        <v>2146189265</v>
      </c>
      <c r="C81" s="5" t="b">
        <v>0</v>
      </c>
      <c r="D81" s="5" t="b">
        <v>0</v>
      </c>
      <c r="E81" s="5" t="b">
        <v>0</v>
      </c>
      <c r="F81" s="5" t="b">
        <v>0</v>
      </c>
      <c r="G81" s="5" t="b">
        <v>0</v>
      </c>
      <c r="H81" s="5" t="b">
        <v>0</v>
      </c>
      <c r="I81" s="5" t="b">
        <v>0</v>
      </c>
      <c r="J81" s="5" t="b">
        <v>0</v>
      </c>
      <c r="K81" s="5" t="b">
        <v>0</v>
      </c>
      <c r="L81" s="5" t="b">
        <v>0</v>
      </c>
      <c r="M81" s="5" t="b">
        <v>0</v>
      </c>
      <c r="N81" s="5" t="b">
        <v>0</v>
      </c>
      <c r="O81" s="5" t="b">
        <v>0</v>
      </c>
      <c r="P81" s="5" t="b">
        <v>0</v>
      </c>
      <c r="Q81" s="5" t="b">
        <v>0</v>
      </c>
      <c r="R81" s="5" t="b">
        <v>0</v>
      </c>
      <c r="S81" s="5" t="b">
        <v>0</v>
      </c>
      <c r="T81" s="5" t="b">
        <v>0</v>
      </c>
      <c r="U81" s="5" t="b">
        <v>0</v>
      </c>
      <c r="V81" s="5" t="b">
        <v>0</v>
      </c>
      <c r="W81" s="5" t="b">
        <v>0</v>
      </c>
      <c r="X81" s="5" t="b">
        <v>0</v>
      </c>
      <c r="Y81" s="5" t="b">
        <v>0</v>
      </c>
      <c r="Z81" s="5" t="b">
        <v>0</v>
      </c>
      <c r="AA81" s="5" t="b">
        <v>0</v>
      </c>
      <c r="AB81" s="5" t="b">
        <v>0</v>
      </c>
      <c r="AC81" s="5" t="b">
        <v>0</v>
      </c>
      <c r="AD81" s="5" t="b">
        <v>0</v>
      </c>
      <c r="AE81" s="5" t="b">
        <v>0</v>
      </c>
      <c r="AF81" s="5" t="b">
        <v>0</v>
      </c>
      <c r="AG81" s="5" t="b">
        <v>0</v>
      </c>
      <c r="AH81" s="5" t="b">
        <v>0</v>
      </c>
      <c r="AI81" s="5" t="b">
        <v>0</v>
      </c>
      <c r="AJ81" s="5" t="b">
        <v>0</v>
      </c>
      <c r="AK81" s="5" t="b">
        <v>0</v>
      </c>
      <c r="AL81" s="6" t="s">
        <v>93</v>
      </c>
      <c r="AM81" s="6" t="s">
        <v>46</v>
      </c>
      <c r="AN81" s="6" t="s">
        <v>43</v>
      </c>
      <c r="AO81" s="6" t="s">
        <v>43</v>
      </c>
      <c r="AP81" s="6" t="s">
        <v>43</v>
      </c>
    </row>
    <row r="82" spans="1:42" x14ac:dyDescent="0.25">
      <c r="A82" s="5">
        <v>81</v>
      </c>
      <c r="B82" s="5">
        <v>2146189527</v>
      </c>
      <c r="C82" s="5" t="b">
        <v>1</v>
      </c>
      <c r="D82" s="5" t="b">
        <v>1</v>
      </c>
      <c r="E82" s="5" t="b">
        <v>1</v>
      </c>
      <c r="F82" s="5" t="b">
        <v>1</v>
      </c>
      <c r="G82" s="5" t="b">
        <v>1</v>
      </c>
      <c r="H82" s="5" t="b">
        <v>1</v>
      </c>
      <c r="I82" s="5" t="b">
        <v>1</v>
      </c>
      <c r="J82" s="5" t="b">
        <v>1</v>
      </c>
      <c r="K82" s="5" t="b">
        <v>1</v>
      </c>
      <c r="L82" s="5" t="b">
        <v>1</v>
      </c>
      <c r="M82" s="5" t="b">
        <v>1</v>
      </c>
      <c r="N82" s="5" t="b">
        <v>1</v>
      </c>
      <c r="O82" s="5" t="b">
        <v>1</v>
      </c>
      <c r="P82" s="5" t="b">
        <v>1</v>
      </c>
      <c r="Q82" s="5" t="b">
        <v>1</v>
      </c>
      <c r="R82" s="5" t="b">
        <v>1</v>
      </c>
      <c r="S82" s="5" t="b">
        <v>1</v>
      </c>
      <c r="T82" s="5" t="b">
        <v>1</v>
      </c>
      <c r="U82" s="5" t="b">
        <v>1</v>
      </c>
      <c r="V82" s="5" t="b">
        <v>1</v>
      </c>
      <c r="W82" s="5" t="b">
        <v>1</v>
      </c>
      <c r="X82" s="5" t="b">
        <v>1</v>
      </c>
      <c r="Y82" s="5" t="b">
        <v>1</v>
      </c>
      <c r="Z82" s="5" t="b">
        <v>1</v>
      </c>
      <c r="AA82" s="5" t="b">
        <v>1</v>
      </c>
      <c r="AB82" s="5" t="b">
        <v>1</v>
      </c>
      <c r="AC82" s="5" t="b">
        <v>1</v>
      </c>
      <c r="AD82" s="5" t="b">
        <v>1</v>
      </c>
      <c r="AE82" s="5" t="b">
        <v>1</v>
      </c>
      <c r="AF82" s="5" t="b">
        <v>1</v>
      </c>
      <c r="AG82" s="5" t="b">
        <v>1</v>
      </c>
      <c r="AH82" s="5" t="b">
        <v>1</v>
      </c>
      <c r="AI82" s="5" t="b">
        <v>1</v>
      </c>
      <c r="AJ82" s="5" t="b">
        <v>1</v>
      </c>
      <c r="AK82" s="5" t="b">
        <v>1</v>
      </c>
      <c r="AL82" s="6" t="s">
        <v>46</v>
      </c>
      <c r="AM82" s="6" t="s">
        <v>42</v>
      </c>
      <c r="AN82" s="6" t="s">
        <v>43</v>
      </c>
      <c r="AO82" s="6" t="s">
        <v>43</v>
      </c>
      <c r="AP82" s="6" t="s">
        <v>43</v>
      </c>
    </row>
    <row r="83" spans="1:42" ht="75" x14ac:dyDescent="0.25">
      <c r="A83" s="5">
        <v>82</v>
      </c>
      <c r="B83" s="5">
        <v>2146189540</v>
      </c>
      <c r="C83" s="5" t="b">
        <v>0</v>
      </c>
      <c r="D83" s="5" t="b">
        <v>0</v>
      </c>
      <c r="E83" s="5" t="b">
        <v>0</v>
      </c>
      <c r="F83" s="5" t="b">
        <v>0</v>
      </c>
      <c r="G83" s="5" t="b">
        <v>0</v>
      </c>
      <c r="H83" s="5" t="b">
        <v>0</v>
      </c>
      <c r="I83" s="5" t="b">
        <v>0</v>
      </c>
      <c r="J83" s="5" t="b">
        <v>0</v>
      </c>
      <c r="K83" s="5" t="b">
        <v>0</v>
      </c>
      <c r="L83" s="5" t="b">
        <v>0</v>
      </c>
      <c r="M83" s="5" t="b">
        <v>0</v>
      </c>
      <c r="N83" s="5" t="b">
        <v>0</v>
      </c>
      <c r="O83" s="5" t="b">
        <v>0</v>
      </c>
      <c r="P83" s="5" t="b">
        <v>0</v>
      </c>
      <c r="Q83" s="5" t="b">
        <v>0</v>
      </c>
      <c r="R83" s="5" t="b">
        <v>0</v>
      </c>
      <c r="S83" s="5" t="b">
        <v>0</v>
      </c>
      <c r="T83" s="5" t="b">
        <v>0</v>
      </c>
      <c r="U83" s="5" t="b">
        <v>0</v>
      </c>
      <c r="V83" s="5" t="b">
        <v>0</v>
      </c>
      <c r="W83" s="5" t="b">
        <v>0</v>
      </c>
      <c r="X83" s="5" t="b">
        <v>0</v>
      </c>
      <c r="Y83" s="5" t="b">
        <v>0</v>
      </c>
      <c r="Z83" s="5" t="b">
        <v>0</v>
      </c>
      <c r="AA83" s="5" t="b">
        <v>0</v>
      </c>
      <c r="AB83" s="5" t="b">
        <v>0</v>
      </c>
      <c r="AC83" s="5" t="b">
        <v>0</v>
      </c>
      <c r="AD83" s="5" t="b">
        <v>0</v>
      </c>
      <c r="AE83" s="5" t="b">
        <v>0</v>
      </c>
      <c r="AF83" s="5" t="b">
        <v>0</v>
      </c>
      <c r="AG83" s="5" t="b">
        <v>0</v>
      </c>
      <c r="AH83" s="5" t="b">
        <v>0</v>
      </c>
      <c r="AI83" s="5" t="b">
        <v>0</v>
      </c>
      <c r="AJ83" s="5" t="b">
        <v>0</v>
      </c>
      <c r="AK83" s="5" t="b">
        <v>0</v>
      </c>
      <c r="AL83" s="6" t="s">
        <v>46</v>
      </c>
      <c r="AM83" s="6" t="s">
        <v>42</v>
      </c>
      <c r="AN83" s="6" t="s">
        <v>43</v>
      </c>
      <c r="AO83" s="6" t="s">
        <v>94</v>
      </c>
      <c r="AP83" s="6" t="s">
        <v>43</v>
      </c>
    </row>
    <row r="84" spans="1:42" x14ac:dyDescent="0.25">
      <c r="A84" s="5">
        <v>83</v>
      </c>
      <c r="B84" s="5">
        <v>2146189546</v>
      </c>
      <c r="C84" s="5" t="b">
        <v>0</v>
      </c>
      <c r="D84" s="5" t="b">
        <v>0</v>
      </c>
      <c r="E84" s="5" t="b">
        <v>0</v>
      </c>
      <c r="F84" s="5" t="b">
        <v>1</v>
      </c>
      <c r="G84" s="5" t="b">
        <v>1</v>
      </c>
      <c r="H84" s="5" t="b">
        <v>0</v>
      </c>
      <c r="I84" s="5" t="b">
        <v>0</v>
      </c>
      <c r="J84" s="5" t="b">
        <v>0</v>
      </c>
      <c r="K84" s="5" t="b">
        <v>1</v>
      </c>
      <c r="L84" s="5" t="b">
        <v>1</v>
      </c>
      <c r="M84" s="5" t="b">
        <v>0</v>
      </c>
      <c r="N84" s="5" t="b">
        <v>0</v>
      </c>
      <c r="O84" s="5" t="b">
        <v>0</v>
      </c>
      <c r="P84" s="5" t="b">
        <v>1</v>
      </c>
      <c r="Q84" s="5" t="b">
        <v>1</v>
      </c>
      <c r="R84" s="5" t="b">
        <v>0</v>
      </c>
      <c r="S84" s="5" t="b">
        <v>0</v>
      </c>
      <c r="T84" s="5" t="b">
        <v>0</v>
      </c>
      <c r="U84" s="5" t="b">
        <v>1</v>
      </c>
      <c r="V84" s="5" t="b">
        <v>1</v>
      </c>
      <c r="W84" s="5" t="b">
        <v>0</v>
      </c>
      <c r="X84" s="5" t="b">
        <v>0</v>
      </c>
      <c r="Y84" s="5" t="b">
        <v>0</v>
      </c>
      <c r="Z84" s="5" t="b">
        <v>1</v>
      </c>
      <c r="AA84" s="5" t="b">
        <v>1</v>
      </c>
      <c r="AB84" s="5" t="b">
        <v>0</v>
      </c>
      <c r="AC84" s="5" t="b">
        <v>0</v>
      </c>
      <c r="AD84" s="5" t="b">
        <v>0</v>
      </c>
      <c r="AE84" s="5" t="b">
        <v>1</v>
      </c>
      <c r="AF84" s="5" t="b">
        <v>1</v>
      </c>
      <c r="AG84" s="5" t="b">
        <v>0</v>
      </c>
      <c r="AH84" s="5" t="b">
        <v>0</v>
      </c>
      <c r="AI84" s="5" t="b">
        <v>0</v>
      </c>
      <c r="AJ84" s="5" t="b">
        <v>1</v>
      </c>
      <c r="AK84" s="5" t="b">
        <v>1</v>
      </c>
      <c r="AL84" s="6" t="s">
        <v>42</v>
      </c>
      <c r="AM84" s="6" t="s">
        <v>46</v>
      </c>
      <c r="AN84" s="6" t="s">
        <v>43</v>
      </c>
      <c r="AO84" s="6" t="s">
        <v>43</v>
      </c>
      <c r="AP84" s="6" t="s">
        <v>43</v>
      </c>
    </row>
    <row r="85" spans="1:42" x14ac:dyDescent="0.25">
      <c r="A85" s="5">
        <v>84</v>
      </c>
      <c r="B85" s="5">
        <v>2146189561</v>
      </c>
      <c r="C85" s="5" t="b">
        <v>0</v>
      </c>
      <c r="D85" s="5" t="b">
        <v>0</v>
      </c>
      <c r="E85" s="5" t="b">
        <v>0</v>
      </c>
      <c r="F85" s="5" t="b">
        <v>1</v>
      </c>
      <c r="G85" s="5" t="b">
        <v>1</v>
      </c>
      <c r="H85" s="5" t="b">
        <v>0</v>
      </c>
      <c r="I85" s="5" t="b">
        <v>0</v>
      </c>
      <c r="J85" s="5" t="b">
        <v>0</v>
      </c>
      <c r="K85" s="5" t="b">
        <v>1</v>
      </c>
      <c r="L85" s="5" t="b">
        <v>1</v>
      </c>
      <c r="M85" s="5" t="b">
        <v>0</v>
      </c>
      <c r="N85" s="5" t="b">
        <v>0</v>
      </c>
      <c r="O85" s="5" t="b">
        <v>0</v>
      </c>
      <c r="P85" s="5" t="b">
        <v>1</v>
      </c>
      <c r="Q85" s="5" t="b">
        <v>1</v>
      </c>
      <c r="R85" s="5" t="b">
        <v>1</v>
      </c>
      <c r="S85" s="5" t="b">
        <v>1</v>
      </c>
      <c r="T85" s="5" t="b">
        <v>1</v>
      </c>
      <c r="U85" s="5" t="b">
        <v>1</v>
      </c>
      <c r="V85" s="5" t="b">
        <v>1</v>
      </c>
      <c r="W85" s="5" t="b">
        <v>1</v>
      </c>
      <c r="X85" s="5" t="b">
        <v>1</v>
      </c>
      <c r="Y85" s="5" t="b">
        <v>1</v>
      </c>
      <c r="Z85" s="5" t="b">
        <v>1</v>
      </c>
      <c r="AA85" s="5" t="b">
        <v>1</v>
      </c>
      <c r="AB85" s="5" t="b">
        <v>1</v>
      </c>
      <c r="AC85" s="5" t="b">
        <v>1</v>
      </c>
      <c r="AD85" s="5" t="b">
        <v>1</v>
      </c>
      <c r="AE85" s="5" t="b">
        <v>1</v>
      </c>
      <c r="AF85" s="5" t="b">
        <v>1</v>
      </c>
      <c r="AG85" s="5" t="b">
        <v>1</v>
      </c>
      <c r="AH85" s="5" t="b">
        <v>1</v>
      </c>
      <c r="AI85" s="5" t="b">
        <v>1</v>
      </c>
      <c r="AJ85" s="5" t="b">
        <v>1</v>
      </c>
      <c r="AK85" s="5" t="b">
        <v>1</v>
      </c>
      <c r="AL85" s="6" t="s">
        <v>46</v>
      </c>
      <c r="AM85" s="6" t="s">
        <v>42</v>
      </c>
      <c r="AN85" s="6" t="s">
        <v>49</v>
      </c>
      <c r="AO85" s="6" t="s">
        <v>43</v>
      </c>
      <c r="AP85" s="6" t="s">
        <v>43</v>
      </c>
    </row>
    <row r="86" spans="1:42" x14ac:dyDescent="0.25">
      <c r="A86" s="5">
        <v>85</v>
      </c>
      <c r="B86" s="5">
        <v>2146189566</v>
      </c>
      <c r="C86" s="5" t="b">
        <v>1</v>
      </c>
      <c r="D86" s="5" t="b">
        <v>0</v>
      </c>
      <c r="E86" s="5" t="b">
        <v>0</v>
      </c>
      <c r="F86" s="5" t="b">
        <v>0</v>
      </c>
      <c r="G86" s="5" t="b">
        <v>0</v>
      </c>
      <c r="H86" s="5" t="b">
        <v>1</v>
      </c>
      <c r="I86" s="5" t="b">
        <v>0</v>
      </c>
      <c r="J86" s="5" t="b">
        <v>0</v>
      </c>
      <c r="K86" s="5" t="b">
        <v>0</v>
      </c>
      <c r="L86" s="5" t="b">
        <v>0</v>
      </c>
      <c r="M86" s="5" t="b">
        <v>1</v>
      </c>
      <c r="N86" s="5" t="b">
        <v>0</v>
      </c>
      <c r="O86" s="5" t="b">
        <v>0</v>
      </c>
      <c r="P86" s="5" t="b">
        <v>0</v>
      </c>
      <c r="Q86" s="5" t="b">
        <v>0</v>
      </c>
      <c r="R86" s="5" t="b">
        <v>1</v>
      </c>
      <c r="S86" s="5" t="b">
        <v>0</v>
      </c>
      <c r="T86" s="5" t="b">
        <v>0</v>
      </c>
      <c r="U86" s="5" t="b">
        <v>0</v>
      </c>
      <c r="V86" s="5" t="b">
        <v>0</v>
      </c>
      <c r="W86" s="5" t="b">
        <v>1</v>
      </c>
      <c r="X86" s="5" t="b">
        <v>1</v>
      </c>
      <c r="Y86" s="5" t="b">
        <v>1</v>
      </c>
      <c r="Z86" s="5" t="b">
        <v>1</v>
      </c>
      <c r="AA86" s="5" t="b">
        <v>1</v>
      </c>
      <c r="AB86" s="5" t="b">
        <v>0</v>
      </c>
      <c r="AC86" s="5" t="b">
        <v>0</v>
      </c>
      <c r="AD86" s="5" t="b">
        <v>1</v>
      </c>
      <c r="AE86" s="5" t="b">
        <v>0</v>
      </c>
      <c r="AF86" s="5" t="b">
        <v>0</v>
      </c>
      <c r="AG86" s="5" t="b">
        <v>0</v>
      </c>
      <c r="AH86" s="5" t="b">
        <v>0</v>
      </c>
      <c r="AI86" s="5" t="b">
        <v>1</v>
      </c>
      <c r="AJ86" s="5" t="b">
        <v>0</v>
      </c>
      <c r="AK86" s="5" t="b">
        <v>0</v>
      </c>
      <c r="AL86" s="6" t="s">
        <v>42</v>
      </c>
      <c r="AM86" s="6" t="s">
        <v>43</v>
      </c>
      <c r="AN86" s="6" t="s">
        <v>43</v>
      </c>
      <c r="AO86" s="6" t="s">
        <v>43</v>
      </c>
      <c r="AP86" s="6" t="s">
        <v>43</v>
      </c>
    </row>
    <row r="87" spans="1:42" x14ac:dyDescent="0.25">
      <c r="A87" s="5">
        <v>86</v>
      </c>
      <c r="B87" s="5">
        <v>2146189406</v>
      </c>
      <c r="C87" s="5" t="b">
        <v>0</v>
      </c>
      <c r="D87" s="5" t="b">
        <v>0</v>
      </c>
      <c r="E87" s="5" t="b">
        <v>0</v>
      </c>
      <c r="F87" s="5" t="b">
        <v>0</v>
      </c>
      <c r="G87" s="5" t="b">
        <v>0</v>
      </c>
      <c r="H87" s="5" t="b">
        <v>0</v>
      </c>
      <c r="I87" s="5" t="b">
        <v>0</v>
      </c>
      <c r="J87" s="5" t="b">
        <v>0</v>
      </c>
      <c r="K87" s="5" t="b">
        <v>0</v>
      </c>
      <c r="L87" s="5" t="b">
        <v>0</v>
      </c>
      <c r="M87" s="5" t="b">
        <v>0</v>
      </c>
      <c r="N87" s="5" t="b">
        <v>0</v>
      </c>
      <c r="O87" s="5" t="b">
        <v>0</v>
      </c>
      <c r="P87" s="5" t="b">
        <v>0</v>
      </c>
      <c r="Q87" s="5" t="b">
        <v>0</v>
      </c>
      <c r="R87" s="5" t="b">
        <v>0</v>
      </c>
      <c r="S87" s="5" t="b">
        <v>0</v>
      </c>
      <c r="T87" s="5" t="b">
        <v>0</v>
      </c>
      <c r="U87" s="5" t="b">
        <v>0</v>
      </c>
      <c r="V87" s="5" t="b">
        <v>0</v>
      </c>
      <c r="W87" s="5" t="b">
        <v>0</v>
      </c>
      <c r="X87" s="5" t="b">
        <v>0</v>
      </c>
      <c r="Y87" s="5" t="b">
        <v>0</v>
      </c>
      <c r="Z87" s="5" t="b">
        <v>0</v>
      </c>
      <c r="AA87" s="5" t="b">
        <v>0</v>
      </c>
      <c r="AB87" s="5" t="b">
        <v>0</v>
      </c>
      <c r="AC87" s="5" t="b">
        <v>0</v>
      </c>
      <c r="AD87" s="5" t="b">
        <v>0</v>
      </c>
      <c r="AE87" s="5" t="b">
        <v>0</v>
      </c>
      <c r="AF87" s="5" t="b">
        <v>0</v>
      </c>
      <c r="AG87" s="5" t="b">
        <v>0</v>
      </c>
      <c r="AH87" s="5" t="b">
        <v>0</v>
      </c>
      <c r="AI87" s="5" t="b">
        <v>0</v>
      </c>
      <c r="AJ87" s="5" t="b">
        <v>0</v>
      </c>
      <c r="AK87" s="5" t="b">
        <v>0</v>
      </c>
      <c r="AL87" s="6" t="s">
        <v>49</v>
      </c>
      <c r="AM87" s="6" t="s">
        <v>42</v>
      </c>
      <c r="AN87" s="6" t="s">
        <v>43</v>
      </c>
      <c r="AO87" s="6" t="s">
        <v>43</v>
      </c>
      <c r="AP87" s="6" t="s">
        <v>43</v>
      </c>
    </row>
    <row r="88" spans="1:42" x14ac:dyDescent="0.25">
      <c r="A88" s="5">
        <v>87</v>
      </c>
      <c r="B88" s="5">
        <v>2146189479</v>
      </c>
      <c r="C88" s="5" t="b">
        <v>0</v>
      </c>
      <c r="D88" s="5" t="b">
        <v>0</v>
      </c>
      <c r="E88" s="5" t="b">
        <v>0</v>
      </c>
      <c r="F88" s="5" t="b">
        <v>0</v>
      </c>
      <c r="G88" s="5" t="b">
        <v>0</v>
      </c>
      <c r="H88" s="5" t="b">
        <v>0</v>
      </c>
      <c r="I88" s="5" t="b">
        <v>0</v>
      </c>
      <c r="J88" s="5" t="b">
        <v>0</v>
      </c>
      <c r="K88" s="5" t="b">
        <v>0</v>
      </c>
      <c r="L88" s="5" t="b">
        <v>0</v>
      </c>
      <c r="M88" s="5" t="b">
        <v>0</v>
      </c>
      <c r="N88" s="5" t="b">
        <v>0</v>
      </c>
      <c r="O88" s="5" t="b">
        <v>0</v>
      </c>
      <c r="P88" s="5" t="b">
        <v>0</v>
      </c>
      <c r="Q88" s="5" t="b">
        <v>0</v>
      </c>
      <c r="R88" s="5" t="b">
        <v>0</v>
      </c>
      <c r="S88" s="5" t="b">
        <v>0</v>
      </c>
      <c r="T88" s="5" t="b">
        <v>0</v>
      </c>
      <c r="U88" s="5" t="b">
        <v>0</v>
      </c>
      <c r="V88" s="5" t="b">
        <v>0</v>
      </c>
      <c r="W88" s="5" t="b">
        <v>0</v>
      </c>
      <c r="X88" s="5" t="b">
        <v>0</v>
      </c>
      <c r="Y88" s="5" t="b">
        <v>0</v>
      </c>
      <c r="Z88" s="5" t="b">
        <v>0</v>
      </c>
      <c r="AA88" s="5" t="b">
        <v>0</v>
      </c>
      <c r="AB88" s="5" t="b">
        <v>0</v>
      </c>
      <c r="AC88" s="5" t="b">
        <v>0</v>
      </c>
      <c r="AD88" s="5" t="b">
        <v>0</v>
      </c>
      <c r="AE88" s="5" t="b">
        <v>0</v>
      </c>
      <c r="AF88" s="5" t="b">
        <v>0</v>
      </c>
      <c r="AG88" s="5" t="b">
        <v>0</v>
      </c>
      <c r="AH88" s="5" t="b">
        <v>0</v>
      </c>
      <c r="AI88" s="5" t="b">
        <v>0</v>
      </c>
      <c r="AJ88" s="5" t="b">
        <v>0</v>
      </c>
      <c r="AK88" s="5" t="b">
        <v>0</v>
      </c>
      <c r="AL88" s="6" t="s">
        <v>49</v>
      </c>
      <c r="AM88" s="6" t="s">
        <v>43</v>
      </c>
      <c r="AN88" s="6" t="s">
        <v>43</v>
      </c>
      <c r="AO88" s="6" t="s">
        <v>43</v>
      </c>
      <c r="AP88" s="6" t="s">
        <v>43</v>
      </c>
    </row>
    <row r="89" spans="1:42" x14ac:dyDescent="0.25">
      <c r="A89" s="5">
        <v>88</v>
      </c>
      <c r="B89" s="5">
        <v>2146189602</v>
      </c>
      <c r="C89" s="5" t="b">
        <v>0</v>
      </c>
      <c r="D89" s="5" t="b">
        <v>0</v>
      </c>
      <c r="E89" s="5" t="b">
        <v>0</v>
      </c>
      <c r="F89" s="5" t="b">
        <v>0</v>
      </c>
      <c r="G89" s="5" t="b">
        <v>0</v>
      </c>
      <c r="H89" s="5" t="b">
        <v>0</v>
      </c>
      <c r="I89" s="5" t="b">
        <v>0</v>
      </c>
      <c r="J89" s="5" t="b">
        <v>0</v>
      </c>
      <c r="K89" s="5" t="b">
        <v>0</v>
      </c>
      <c r="L89" s="5" t="b">
        <v>0</v>
      </c>
      <c r="M89" s="5" t="b">
        <v>0</v>
      </c>
      <c r="N89" s="5" t="b">
        <v>0</v>
      </c>
      <c r="O89" s="5" t="b">
        <v>0</v>
      </c>
      <c r="P89" s="5" t="b">
        <v>0</v>
      </c>
      <c r="Q89" s="5" t="b">
        <v>0</v>
      </c>
      <c r="R89" s="5" t="b">
        <v>0</v>
      </c>
      <c r="S89" s="5" t="b">
        <v>0</v>
      </c>
      <c r="T89" s="5" t="b">
        <v>0</v>
      </c>
      <c r="U89" s="5" t="b">
        <v>0</v>
      </c>
      <c r="V89" s="5" t="b">
        <v>0</v>
      </c>
      <c r="W89" s="5" t="b">
        <v>0</v>
      </c>
      <c r="X89" s="5" t="b">
        <v>0</v>
      </c>
      <c r="Y89" s="5" t="b">
        <v>0</v>
      </c>
      <c r="Z89" s="5" t="b">
        <v>0</v>
      </c>
      <c r="AA89" s="5" t="b">
        <v>0</v>
      </c>
      <c r="AB89" s="5" t="b">
        <v>0</v>
      </c>
      <c r="AC89" s="5" t="b">
        <v>0</v>
      </c>
      <c r="AD89" s="5" t="b">
        <v>0</v>
      </c>
      <c r="AE89" s="5" t="b">
        <v>0</v>
      </c>
      <c r="AF89" s="5" t="b">
        <v>0</v>
      </c>
      <c r="AG89" s="5" t="b">
        <v>0</v>
      </c>
      <c r="AH89" s="5" t="b">
        <v>0</v>
      </c>
      <c r="AI89" s="5" t="b">
        <v>0</v>
      </c>
      <c r="AJ89" s="5" t="b">
        <v>0</v>
      </c>
      <c r="AK89" s="5" t="b">
        <v>0</v>
      </c>
      <c r="AL89" s="6" t="s">
        <v>42</v>
      </c>
      <c r="AM89" s="6" t="s">
        <v>49</v>
      </c>
      <c r="AN89" s="6" t="s">
        <v>46</v>
      </c>
      <c r="AO89" s="6" t="s">
        <v>43</v>
      </c>
      <c r="AP89" s="6" t="s">
        <v>43</v>
      </c>
    </row>
    <row r="90" spans="1:42" ht="105" x14ac:dyDescent="0.25">
      <c r="A90" s="5">
        <v>89</v>
      </c>
      <c r="B90" s="5">
        <v>2146189636</v>
      </c>
      <c r="C90" s="5" t="b">
        <v>1</v>
      </c>
      <c r="D90" s="5" t="b">
        <v>1</v>
      </c>
      <c r="E90" s="5" t="b">
        <v>1</v>
      </c>
      <c r="F90" s="5" t="b">
        <v>1</v>
      </c>
      <c r="G90" s="5" t="b">
        <v>1</v>
      </c>
      <c r="H90" s="5" t="b">
        <v>1</v>
      </c>
      <c r="I90" s="5" t="b">
        <v>1</v>
      </c>
      <c r="J90" s="5" t="b">
        <v>1</v>
      </c>
      <c r="K90" s="5" t="b">
        <v>1</v>
      </c>
      <c r="L90" s="5" t="b">
        <v>1</v>
      </c>
      <c r="M90" s="5" t="b">
        <v>1</v>
      </c>
      <c r="N90" s="5" t="b">
        <v>1</v>
      </c>
      <c r="O90" s="5" t="b">
        <v>1</v>
      </c>
      <c r="P90" s="5" t="b">
        <v>1</v>
      </c>
      <c r="Q90" s="5" t="b">
        <v>1</v>
      </c>
      <c r="R90" s="5" t="b">
        <v>0</v>
      </c>
      <c r="S90" s="5" t="b">
        <v>0</v>
      </c>
      <c r="T90" s="5" t="b">
        <v>0</v>
      </c>
      <c r="U90" s="5" t="b">
        <v>0</v>
      </c>
      <c r="V90" s="5" t="b">
        <v>0</v>
      </c>
      <c r="W90" s="5" t="b">
        <v>1</v>
      </c>
      <c r="X90" s="5" t="b">
        <v>1</v>
      </c>
      <c r="Y90" s="5" t="b">
        <v>1</v>
      </c>
      <c r="Z90" s="5" t="b">
        <v>1</v>
      </c>
      <c r="AA90" s="5" t="b">
        <v>1</v>
      </c>
      <c r="AB90" s="5" t="b">
        <v>1</v>
      </c>
      <c r="AC90" s="5" t="b">
        <v>1</v>
      </c>
      <c r="AD90" s="5" t="b">
        <v>1</v>
      </c>
      <c r="AE90" s="5" t="b">
        <v>1</v>
      </c>
      <c r="AF90" s="5" t="b">
        <v>1</v>
      </c>
      <c r="AG90" s="5" t="b">
        <v>1</v>
      </c>
      <c r="AH90" s="5" t="b">
        <v>1</v>
      </c>
      <c r="AI90" s="5" t="b">
        <v>1</v>
      </c>
      <c r="AJ90" s="5" t="b">
        <v>1</v>
      </c>
      <c r="AK90" s="5" t="b">
        <v>1</v>
      </c>
      <c r="AL90" s="6" t="s">
        <v>42</v>
      </c>
      <c r="AM90" s="6" t="s">
        <v>49</v>
      </c>
      <c r="AN90" s="6" t="s">
        <v>46</v>
      </c>
      <c r="AO90" s="6" t="s">
        <v>95</v>
      </c>
      <c r="AP90" s="6" t="s">
        <v>43</v>
      </c>
    </row>
    <row r="91" spans="1:42" x14ac:dyDescent="0.25">
      <c r="A91" s="5">
        <v>90</v>
      </c>
      <c r="B91" s="5">
        <v>2146189654</v>
      </c>
      <c r="C91" s="5" t="b">
        <v>1</v>
      </c>
      <c r="D91" s="5" t="b">
        <v>1</v>
      </c>
      <c r="E91" s="5" t="b">
        <v>1</v>
      </c>
      <c r="F91" s="5" t="b">
        <v>1</v>
      </c>
      <c r="G91" s="5" t="b">
        <v>1</v>
      </c>
      <c r="H91" s="5" t="b">
        <v>1</v>
      </c>
      <c r="I91" s="5" t="b">
        <v>1</v>
      </c>
      <c r="J91" s="5" t="b">
        <v>1</v>
      </c>
      <c r="K91" s="5" t="b">
        <v>1</v>
      </c>
      <c r="L91" s="5" t="b">
        <v>1</v>
      </c>
      <c r="M91" s="5" t="b">
        <v>1</v>
      </c>
      <c r="N91" s="5" t="b">
        <v>1</v>
      </c>
      <c r="O91" s="5" t="b">
        <v>1</v>
      </c>
      <c r="P91" s="5" t="b">
        <v>1</v>
      </c>
      <c r="Q91" s="5" t="b">
        <v>1</v>
      </c>
      <c r="R91" s="5" t="b">
        <v>1</v>
      </c>
      <c r="S91" s="5" t="b">
        <v>1</v>
      </c>
      <c r="T91" s="5" t="b">
        <v>1</v>
      </c>
      <c r="U91" s="5" t="b">
        <v>1</v>
      </c>
      <c r="V91" s="5" t="b">
        <v>1</v>
      </c>
      <c r="W91" s="5" t="b">
        <v>1</v>
      </c>
      <c r="X91" s="5" t="b">
        <v>1</v>
      </c>
      <c r="Y91" s="5" t="b">
        <v>1</v>
      </c>
      <c r="Z91" s="5" t="b">
        <v>1</v>
      </c>
      <c r="AA91" s="5" t="b">
        <v>1</v>
      </c>
      <c r="AB91" s="5" t="b">
        <v>1</v>
      </c>
      <c r="AC91" s="5" t="b">
        <v>1</v>
      </c>
      <c r="AD91" s="5" t="b">
        <v>1</v>
      </c>
      <c r="AE91" s="5" t="b">
        <v>1</v>
      </c>
      <c r="AF91" s="5" t="b">
        <v>1</v>
      </c>
      <c r="AG91" s="5" t="b">
        <v>1</v>
      </c>
      <c r="AH91" s="5" t="b">
        <v>1</v>
      </c>
      <c r="AI91" s="5" t="b">
        <v>1</v>
      </c>
      <c r="AJ91" s="5" t="b">
        <v>1</v>
      </c>
      <c r="AK91" s="5" t="b">
        <v>1</v>
      </c>
      <c r="AL91" s="6" t="s">
        <v>96</v>
      </c>
      <c r="AM91" s="6" t="s">
        <v>46</v>
      </c>
      <c r="AN91" s="6" t="s">
        <v>42</v>
      </c>
      <c r="AO91" s="6" t="s">
        <v>43</v>
      </c>
      <c r="AP91" s="6" t="s">
        <v>43</v>
      </c>
    </row>
    <row r="92" spans="1:42" ht="30" x14ac:dyDescent="0.25">
      <c r="A92" s="5">
        <v>91</v>
      </c>
      <c r="B92" s="5">
        <v>2146189091</v>
      </c>
      <c r="C92" s="5" t="b">
        <v>1</v>
      </c>
      <c r="D92" s="5" t="b">
        <v>1</v>
      </c>
      <c r="E92" s="5" t="b">
        <v>1</v>
      </c>
      <c r="F92" s="5" t="b">
        <v>1</v>
      </c>
      <c r="G92" s="5" t="b">
        <v>1</v>
      </c>
      <c r="H92" s="5" t="b">
        <v>1</v>
      </c>
      <c r="I92" s="5" t="b">
        <v>1</v>
      </c>
      <c r="J92" s="5" t="b">
        <v>1</v>
      </c>
      <c r="K92" s="5" t="b">
        <v>1</v>
      </c>
      <c r="L92" s="5" t="b">
        <v>1</v>
      </c>
      <c r="M92" s="5" t="b">
        <v>1</v>
      </c>
      <c r="N92" s="5" t="b">
        <v>1</v>
      </c>
      <c r="O92" s="5" t="b">
        <v>1</v>
      </c>
      <c r="P92" s="5" t="b">
        <v>1</v>
      </c>
      <c r="Q92" s="5" t="b">
        <v>1</v>
      </c>
      <c r="R92" s="5" t="b">
        <v>1</v>
      </c>
      <c r="S92" s="5" t="b">
        <v>1</v>
      </c>
      <c r="T92" s="5" t="b">
        <v>1</v>
      </c>
      <c r="U92" s="5" t="b">
        <v>1</v>
      </c>
      <c r="V92" s="5" t="b">
        <v>1</v>
      </c>
      <c r="W92" s="5" t="b">
        <v>1</v>
      </c>
      <c r="X92" s="5" t="b">
        <v>1</v>
      </c>
      <c r="Y92" s="5" t="b">
        <v>1</v>
      </c>
      <c r="Z92" s="5" t="b">
        <v>1</v>
      </c>
      <c r="AA92" s="5" t="b">
        <v>1</v>
      </c>
      <c r="AB92" s="5" t="b">
        <v>1</v>
      </c>
      <c r="AC92" s="5" t="b">
        <v>1</v>
      </c>
      <c r="AD92" s="5" t="b">
        <v>1</v>
      </c>
      <c r="AE92" s="5" t="b">
        <v>1</v>
      </c>
      <c r="AF92" s="5" t="b">
        <v>1</v>
      </c>
      <c r="AG92" s="5" t="b">
        <v>1</v>
      </c>
      <c r="AH92" s="5" t="b">
        <v>1</v>
      </c>
      <c r="AI92" s="5" t="b">
        <v>1</v>
      </c>
      <c r="AJ92" s="5" t="b">
        <v>1</v>
      </c>
      <c r="AK92" s="5" t="b">
        <v>1</v>
      </c>
      <c r="AL92" s="6" t="s">
        <v>46</v>
      </c>
      <c r="AM92" s="6" t="s">
        <v>42</v>
      </c>
      <c r="AN92" s="6" t="s">
        <v>43</v>
      </c>
      <c r="AO92" s="6" t="s">
        <v>97</v>
      </c>
      <c r="AP92" s="6" t="s">
        <v>43</v>
      </c>
    </row>
    <row r="93" spans="1:42" ht="150" x14ac:dyDescent="0.25">
      <c r="A93" s="5">
        <v>92</v>
      </c>
      <c r="B93" s="5">
        <v>-1443746481</v>
      </c>
      <c r="C93" s="5" t="b">
        <v>0</v>
      </c>
      <c r="D93" s="5" t="b">
        <v>0</v>
      </c>
      <c r="E93" s="5" t="b">
        <v>0</v>
      </c>
      <c r="F93" s="5" t="b">
        <v>0</v>
      </c>
      <c r="G93" s="5" t="b">
        <v>0</v>
      </c>
      <c r="H93" s="5" t="b">
        <v>0</v>
      </c>
      <c r="I93" s="5" t="b">
        <v>0</v>
      </c>
      <c r="J93" s="5" t="b">
        <v>0</v>
      </c>
      <c r="K93" s="5" t="b">
        <v>0</v>
      </c>
      <c r="L93" s="5" t="b">
        <v>0</v>
      </c>
      <c r="M93" s="5" t="b">
        <v>0</v>
      </c>
      <c r="N93" s="5" t="b">
        <v>0</v>
      </c>
      <c r="O93" s="5" t="b">
        <v>0</v>
      </c>
      <c r="P93" s="5" t="b">
        <v>0</v>
      </c>
      <c r="Q93" s="5" t="b">
        <v>0</v>
      </c>
      <c r="R93" s="5" t="b">
        <v>0</v>
      </c>
      <c r="S93" s="5" t="b">
        <v>0</v>
      </c>
      <c r="T93" s="5" t="b">
        <v>0</v>
      </c>
      <c r="U93" s="5" t="b">
        <v>0</v>
      </c>
      <c r="V93" s="5" t="b">
        <v>0</v>
      </c>
      <c r="W93" s="5" t="b">
        <v>0</v>
      </c>
      <c r="X93" s="5" t="b">
        <v>0</v>
      </c>
      <c r="Y93" s="5" t="b">
        <v>0</v>
      </c>
      <c r="Z93" s="5" t="b">
        <v>0</v>
      </c>
      <c r="AA93" s="5" t="b">
        <v>0</v>
      </c>
      <c r="AB93" s="5" t="b">
        <v>1</v>
      </c>
      <c r="AC93" s="5" t="b">
        <v>1</v>
      </c>
      <c r="AD93" s="5" t="b">
        <v>1</v>
      </c>
      <c r="AE93" s="5" t="b">
        <v>1</v>
      </c>
      <c r="AF93" s="5" t="b">
        <v>1</v>
      </c>
      <c r="AG93" s="5" t="b">
        <v>1</v>
      </c>
      <c r="AH93" s="5" t="b">
        <v>1</v>
      </c>
      <c r="AI93" s="5" t="b">
        <v>1</v>
      </c>
      <c r="AJ93" s="5" t="b">
        <v>1</v>
      </c>
      <c r="AK93" s="5" t="b">
        <v>1</v>
      </c>
      <c r="AL93" s="6" t="s">
        <v>49</v>
      </c>
      <c r="AM93" s="6" t="s">
        <v>42</v>
      </c>
      <c r="AN93" s="6" t="s">
        <v>45</v>
      </c>
      <c r="AO93" s="6" t="s">
        <v>98</v>
      </c>
      <c r="AP93" s="6" t="s">
        <v>99</v>
      </c>
    </row>
    <row r="94" spans="1:42" x14ac:dyDescent="0.25">
      <c r="A94" s="5">
        <v>93</v>
      </c>
      <c r="B94" s="5">
        <v>2146189181</v>
      </c>
      <c r="C94" s="5" t="b">
        <v>1</v>
      </c>
      <c r="D94" s="5" t="b">
        <v>1</v>
      </c>
      <c r="E94" s="5" t="b">
        <v>1</v>
      </c>
      <c r="F94" s="5" t="b">
        <v>1</v>
      </c>
      <c r="G94" s="5" t="b">
        <v>1</v>
      </c>
      <c r="H94" s="5" t="b">
        <v>1</v>
      </c>
      <c r="I94" s="5" t="b">
        <v>1</v>
      </c>
      <c r="J94" s="5" t="b">
        <v>1</v>
      </c>
      <c r="K94" s="5" t="b">
        <v>1</v>
      </c>
      <c r="L94" s="5" t="b">
        <v>1</v>
      </c>
      <c r="M94" s="5" t="b">
        <v>1</v>
      </c>
      <c r="N94" s="5" t="b">
        <v>1</v>
      </c>
      <c r="O94" s="5" t="b">
        <v>1</v>
      </c>
      <c r="P94" s="5" t="b">
        <v>1</v>
      </c>
      <c r="Q94" s="5" t="b">
        <v>1</v>
      </c>
      <c r="R94" s="5" t="b">
        <v>1</v>
      </c>
      <c r="S94" s="5" t="b">
        <v>1</v>
      </c>
      <c r="T94" s="5" t="b">
        <v>1</v>
      </c>
      <c r="U94" s="5" t="b">
        <v>1</v>
      </c>
      <c r="V94" s="5" t="b">
        <v>1</v>
      </c>
      <c r="W94" s="5" t="b">
        <v>1</v>
      </c>
      <c r="X94" s="5" t="b">
        <v>1</v>
      </c>
      <c r="Y94" s="5" t="b">
        <v>1</v>
      </c>
      <c r="Z94" s="5" t="b">
        <v>1</v>
      </c>
      <c r="AA94" s="5" t="b">
        <v>1</v>
      </c>
      <c r="AB94" s="5" t="b">
        <v>1</v>
      </c>
      <c r="AC94" s="5" t="b">
        <v>1</v>
      </c>
      <c r="AD94" s="5" t="b">
        <v>1</v>
      </c>
      <c r="AE94" s="5" t="b">
        <v>1</v>
      </c>
      <c r="AF94" s="5" t="b">
        <v>1</v>
      </c>
      <c r="AG94" s="5" t="b">
        <v>1</v>
      </c>
      <c r="AH94" s="5" t="b">
        <v>1</v>
      </c>
      <c r="AI94" s="5" t="b">
        <v>1</v>
      </c>
      <c r="AJ94" s="5" t="b">
        <v>1</v>
      </c>
      <c r="AK94" s="5" t="b">
        <v>1</v>
      </c>
      <c r="AL94" s="6" t="s">
        <v>71</v>
      </c>
      <c r="AM94" s="6" t="s">
        <v>46</v>
      </c>
      <c r="AN94" s="6" t="s">
        <v>42</v>
      </c>
      <c r="AO94" s="6" t="s">
        <v>43</v>
      </c>
      <c r="AP94" s="6" t="s">
        <v>43</v>
      </c>
    </row>
    <row r="95" spans="1:42" x14ac:dyDescent="0.25">
      <c r="A95" s="5">
        <v>94</v>
      </c>
      <c r="B95" s="5">
        <v>-509124961</v>
      </c>
      <c r="C95" s="5" t="b">
        <v>1</v>
      </c>
      <c r="D95" s="5" t="b">
        <v>1</v>
      </c>
      <c r="E95" s="5" t="b">
        <v>1</v>
      </c>
      <c r="F95" s="5" t="b">
        <v>1</v>
      </c>
      <c r="G95" s="5" t="b">
        <v>1</v>
      </c>
      <c r="H95" s="5" t="b">
        <v>1</v>
      </c>
      <c r="I95" s="5" t="b">
        <v>1</v>
      </c>
      <c r="J95" s="5" t="b">
        <v>1</v>
      </c>
      <c r="K95" s="5" t="b">
        <v>1</v>
      </c>
      <c r="L95" s="5" t="b">
        <v>1</v>
      </c>
      <c r="M95" s="5" t="b">
        <v>1</v>
      </c>
      <c r="N95" s="5" t="b">
        <v>1</v>
      </c>
      <c r="O95" s="5" t="b">
        <v>1</v>
      </c>
      <c r="P95" s="5" t="b">
        <v>1</v>
      </c>
      <c r="Q95" s="5" t="b">
        <v>1</v>
      </c>
      <c r="R95" s="5" t="b">
        <v>1</v>
      </c>
      <c r="S95" s="5" t="b">
        <v>1</v>
      </c>
      <c r="T95" s="5" t="b">
        <v>1</v>
      </c>
      <c r="U95" s="5" t="b">
        <v>1</v>
      </c>
      <c r="V95" s="5" t="b">
        <v>1</v>
      </c>
      <c r="W95" s="5" t="b">
        <v>1</v>
      </c>
      <c r="X95" s="5" t="b">
        <v>1</v>
      </c>
      <c r="Y95" s="5" t="b">
        <v>1</v>
      </c>
      <c r="Z95" s="5" t="b">
        <v>1</v>
      </c>
      <c r="AA95" s="5" t="b">
        <v>1</v>
      </c>
      <c r="AB95" s="5" t="b">
        <v>1</v>
      </c>
      <c r="AC95" s="5" t="b">
        <v>1</v>
      </c>
      <c r="AD95" s="5" t="b">
        <v>1</v>
      </c>
      <c r="AE95" s="5" t="b">
        <v>1</v>
      </c>
      <c r="AF95" s="5" t="b">
        <v>1</v>
      </c>
      <c r="AG95" s="5" t="b">
        <v>1</v>
      </c>
      <c r="AH95" s="5" t="b">
        <v>1</v>
      </c>
      <c r="AI95" s="5" t="b">
        <v>1</v>
      </c>
      <c r="AJ95" s="5" t="b">
        <v>1</v>
      </c>
      <c r="AK95" s="5" t="b">
        <v>1</v>
      </c>
      <c r="AL95" s="6" t="s">
        <v>52</v>
      </c>
      <c r="AM95" s="6" t="s">
        <v>42</v>
      </c>
      <c r="AN95" s="6" t="s">
        <v>49</v>
      </c>
      <c r="AO95" s="6" t="s">
        <v>43</v>
      </c>
      <c r="AP95" s="6" t="s">
        <v>43</v>
      </c>
    </row>
    <row r="96" spans="1:42" x14ac:dyDescent="0.25">
      <c r="A96" s="5">
        <v>95</v>
      </c>
      <c r="B96" s="5">
        <v>2146189674</v>
      </c>
      <c r="C96" s="5" t="b">
        <v>1</v>
      </c>
      <c r="D96" s="5" t="b">
        <v>1</v>
      </c>
      <c r="E96" s="5" t="b">
        <v>1</v>
      </c>
      <c r="F96" s="5" t="b">
        <v>1</v>
      </c>
      <c r="G96" s="5" t="b">
        <v>1</v>
      </c>
      <c r="H96" s="5" t="b">
        <v>1</v>
      </c>
      <c r="I96" s="5" t="b">
        <v>1</v>
      </c>
      <c r="J96" s="5" t="b">
        <v>1</v>
      </c>
      <c r="K96" s="5" t="b">
        <v>1</v>
      </c>
      <c r="L96" s="5" t="b">
        <v>1</v>
      </c>
      <c r="M96" s="5" t="b">
        <v>1</v>
      </c>
      <c r="N96" s="5" t="b">
        <v>1</v>
      </c>
      <c r="O96" s="5" t="b">
        <v>1</v>
      </c>
      <c r="P96" s="5" t="b">
        <v>1</v>
      </c>
      <c r="Q96" s="5" t="b">
        <v>1</v>
      </c>
      <c r="R96" s="5" t="b">
        <v>1</v>
      </c>
      <c r="S96" s="5" t="b">
        <v>1</v>
      </c>
      <c r="T96" s="5" t="b">
        <v>1</v>
      </c>
      <c r="U96" s="5" t="b">
        <v>1</v>
      </c>
      <c r="V96" s="5" t="b">
        <v>1</v>
      </c>
      <c r="W96" s="5" t="b">
        <v>1</v>
      </c>
      <c r="X96" s="5" t="b">
        <v>1</v>
      </c>
      <c r="Y96" s="5" t="b">
        <v>1</v>
      </c>
      <c r="Z96" s="5" t="b">
        <v>1</v>
      </c>
      <c r="AA96" s="5" t="b">
        <v>1</v>
      </c>
      <c r="AB96" s="5" t="b">
        <v>1</v>
      </c>
      <c r="AC96" s="5" t="b">
        <v>1</v>
      </c>
      <c r="AD96" s="5" t="b">
        <v>1</v>
      </c>
      <c r="AE96" s="5" t="b">
        <v>1</v>
      </c>
      <c r="AF96" s="5" t="b">
        <v>1</v>
      </c>
      <c r="AG96" s="5" t="b">
        <v>1</v>
      </c>
      <c r="AH96" s="5" t="b">
        <v>1</v>
      </c>
      <c r="AI96" s="5" t="b">
        <v>1</v>
      </c>
      <c r="AJ96" s="5" t="b">
        <v>1</v>
      </c>
      <c r="AK96" s="5" t="b">
        <v>1</v>
      </c>
      <c r="AL96" s="6" t="s">
        <v>49</v>
      </c>
      <c r="AM96" s="6" t="s">
        <v>42</v>
      </c>
      <c r="AN96" s="6" t="s">
        <v>43</v>
      </c>
      <c r="AO96" s="6" t="s">
        <v>43</v>
      </c>
      <c r="AP96" s="6" t="s">
        <v>43</v>
      </c>
    </row>
    <row r="97" spans="1:42" x14ac:dyDescent="0.25">
      <c r="A97" s="5">
        <v>96</v>
      </c>
      <c r="B97" s="5">
        <v>2146189134</v>
      </c>
      <c r="C97" s="5" t="b">
        <v>1</v>
      </c>
      <c r="D97" s="5" t="b">
        <v>1</v>
      </c>
      <c r="E97" s="5" t="b">
        <v>1</v>
      </c>
      <c r="F97" s="5" t="b">
        <v>1</v>
      </c>
      <c r="G97" s="5" t="b">
        <v>1</v>
      </c>
      <c r="H97" s="5" t="b">
        <v>1</v>
      </c>
      <c r="I97" s="5" t="b">
        <v>1</v>
      </c>
      <c r="J97" s="5" t="b">
        <v>1</v>
      </c>
      <c r="K97" s="5" t="b">
        <v>1</v>
      </c>
      <c r="L97" s="5" t="b">
        <v>1</v>
      </c>
      <c r="M97" s="5" t="b">
        <v>1</v>
      </c>
      <c r="N97" s="5" t="b">
        <v>1</v>
      </c>
      <c r="O97" s="5" t="b">
        <v>1</v>
      </c>
      <c r="P97" s="5" t="b">
        <v>1</v>
      </c>
      <c r="Q97" s="5" t="b">
        <v>1</v>
      </c>
      <c r="R97" s="5" t="b">
        <v>1</v>
      </c>
      <c r="S97" s="5" t="b">
        <v>1</v>
      </c>
      <c r="T97" s="5" t="b">
        <v>1</v>
      </c>
      <c r="U97" s="5" t="b">
        <v>1</v>
      </c>
      <c r="V97" s="5" t="b">
        <v>1</v>
      </c>
      <c r="W97" s="5" t="b">
        <v>1</v>
      </c>
      <c r="X97" s="5" t="b">
        <v>1</v>
      </c>
      <c r="Y97" s="5" t="b">
        <v>1</v>
      </c>
      <c r="Z97" s="5" t="b">
        <v>1</v>
      </c>
      <c r="AA97" s="5" t="b">
        <v>1</v>
      </c>
      <c r="AB97" s="5" t="b">
        <v>1</v>
      </c>
      <c r="AC97" s="5" t="b">
        <v>1</v>
      </c>
      <c r="AD97" s="5" t="b">
        <v>1</v>
      </c>
      <c r="AE97" s="5" t="b">
        <v>1</v>
      </c>
      <c r="AF97" s="5" t="b">
        <v>1</v>
      </c>
      <c r="AG97" s="5" t="b">
        <v>1</v>
      </c>
      <c r="AH97" s="5" t="b">
        <v>1</v>
      </c>
      <c r="AI97" s="5" t="b">
        <v>1</v>
      </c>
      <c r="AJ97" s="5" t="b">
        <v>1</v>
      </c>
      <c r="AK97" s="5" t="b">
        <v>1</v>
      </c>
      <c r="AL97" s="6" t="s">
        <v>52</v>
      </c>
      <c r="AM97" s="6" t="s">
        <v>49</v>
      </c>
      <c r="AN97" s="6" t="s">
        <v>49</v>
      </c>
      <c r="AO97" s="6" t="s">
        <v>43</v>
      </c>
      <c r="AP97" s="6" t="s">
        <v>43</v>
      </c>
    </row>
    <row r="98" spans="1:42" x14ac:dyDescent="0.25">
      <c r="A98" s="5">
        <v>97</v>
      </c>
      <c r="B98" s="5">
        <v>2146189606</v>
      </c>
      <c r="C98" s="5" t="b">
        <v>1</v>
      </c>
      <c r="D98" s="5" t="b">
        <v>1</v>
      </c>
      <c r="E98" s="5" t="b">
        <v>1</v>
      </c>
      <c r="F98" s="5" t="b">
        <v>1</v>
      </c>
      <c r="G98" s="5" t="b">
        <v>1</v>
      </c>
      <c r="H98" s="5" t="b">
        <v>1</v>
      </c>
      <c r="I98" s="5" t="b">
        <v>1</v>
      </c>
      <c r="J98" s="5" t="b">
        <v>1</v>
      </c>
      <c r="K98" s="5" t="b">
        <v>1</v>
      </c>
      <c r="L98" s="5" t="b">
        <v>1</v>
      </c>
      <c r="M98" s="5" t="b">
        <v>1</v>
      </c>
      <c r="N98" s="5" t="b">
        <v>1</v>
      </c>
      <c r="O98" s="5" t="b">
        <v>1</v>
      </c>
      <c r="P98" s="5" t="b">
        <v>1</v>
      </c>
      <c r="Q98" s="5" t="b">
        <v>1</v>
      </c>
      <c r="R98" s="5" t="b">
        <v>1</v>
      </c>
      <c r="S98" s="5" t="b">
        <v>1</v>
      </c>
      <c r="T98" s="5" t="b">
        <v>1</v>
      </c>
      <c r="U98" s="5" t="b">
        <v>1</v>
      </c>
      <c r="V98" s="5" t="b">
        <v>1</v>
      </c>
      <c r="W98" s="5" t="b">
        <v>1</v>
      </c>
      <c r="X98" s="5" t="b">
        <v>1</v>
      </c>
      <c r="Y98" s="5" t="b">
        <v>1</v>
      </c>
      <c r="Z98" s="5" t="b">
        <v>1</v>
      </c>
      <c r="AA98" s="5" t="b">
        <v>1</v>
      </c>
      <c r="AB98" s="5" t="b">
        <v>1</v>
      </c>
      <c r="AC98" s="5" t="b">
        <v>1</v>
      </c>
      <c r="AD98" s="5" t="b">
        <v>1</v>
      </c>
      <c r="AE98" s="5" t="b">
        <v>1</v>
      </c>
      <c r="AF98" s="5" t="b">
        <v>1</v>
      </c>
      <c r="AG98" s="5" t="b">
        <v>1</v>
      </c>
      <c r="AH98" s="5" t="b">
        <v>1</v>
      </c>
      <c r="AI98" s="5" t="b">
        <v>1</v>
      </c>
      <c r="AJ98" s="5" t="b">
        <v>1</v>
      </c>
      <c r="AK98" s="5" t="b">
        <v>1</v>
      </c>
      <c r="AL98" s="6" t="s">
        <v>49</v>
      </c>
      <c r="AM98" s="6" t="s">
        <v>42</v>
      </c>
      <c r="AN98" s="6" t="s">
        <v>43</v>
      </c>
      <c r="AO98" s="6" t="s">
        <v>43</v>
      </c>
      <c r="AP98" s="6" t="s">
        <v>43</v>
      </c>
    </row>
    <row r="99" spans="1:42" x14ac:dyDescent="0.25">
      <c r="A99" s="5">
        <v>98</v>
      </c>
      <c r="B99" s="5">
        <v>2146189608</v>
      </c>
      <c r="C99" s="5" t="b">
        <v>0</v>
      </c>
      <c r="D99" s="5" t="b">
        <v>0</v>
      </c>
      <c r="E99" s="5" t="b">
        <v>0</v>
      </c>
      <c r="F99" s="5" t="b">
        <v>0</v>
      </c>
      <c r="G99" s="5" t="b">
        <v>0</v>
      </c>
      <c r="H99" s="5" t="b">
        <v>0</v>
      </c>
      <c r="I99" s="5" t="b">
        <v>0</v>
      </c>
      <c r="J99" s="5" t="b">
        <v>0</v>
      </c>
      <c r="K99" s="5" t="b">
        <v>0</v>
      </c>
      <c r="L99" s="5" t="b">
        <v>0</v>
      </c>
      <c r="M99" s="5" t="b">
        <v>0</v>
      </c>
      <c r="N99" s="5" t="b">
        <v>0</v>
      </c>
      <c r="O99" s="5" t="b">
        <v>0</v>
      </c>
      <c r="P99" s="5" t="b">
        <v>0</v>
      </c>
      <c r="Q99" s="5" t="b">
        <v>0</v>
      </c>
      <c r="R99" s="5" t="b">
        <v>0</v>
      </c>
      <c r="S99" s="5" t="b">
        <v>0</v>
      </c>
      <c r="T99" s="5" t="b">
        <v>0</v>
      </c>
      <c r="U99" s="5" t="b">
        <v>0</v>
      </c>
      <c r="V99" s="5" t="b">
        <v>0</v>
      </c>
      <c r="W99" s="5" t="b">
        <v>0</v>
      </c>
      <c r="X99" s="5" t="b">
        <v>0</v>
      </c>
      <c r="Y99" s="5" t="b">
        <v>0</v>
      </c>
      <c r="Z99" s="5" t="b">
        <v>0</v>
      </c>
      <c r="AA99" s="5" t="b">
        <v>0</v>
      </c>
      <c r="AB99" s="5" t="b">
        <v>0</v>
      </c>
      <c r="AC99" s="5" t="b">
        <v>0</v>
      </c>
      <c r="AD99" s="5" t="b">
        <v>0</v>
      </c>
      <c r="AE99" s="5" t="b">
        <v>0</v>
      </c>
      <c r="AF99" s="5" t="b">
        <v>0</v>
      </c>
      <c r="AG99" s="5" t="b">
        <v>0</v>
      </c>
      <c r="AH99" s="5" t="b">
        <v>0</v>
      </c>
      <c r="AI99" s="5" t="b">
        <v>0</v>
      </c>
      <c r="AJ99" s="5" t="b">
        <v>0</v>
      </c>
      <c r="AK99" s="5" t="b">
        <v>0</v>
      </c>
      <c r="AL99" s="6" t="s">
        <v>43</v>
      </c>
      <c r="AM99" s="6" t="s">
        <v>43</v>
      </c>
      <c r="AN99" s="6" t="s">
        <v>43</v>
      </c>
      <c r="AO99" s="6" t="s">
        <v>43</v>
      </c>
      <c r="AP99" s="6" t="s">
        <v>43</v>
      </c>
    </row>
    <row r="100" spans="1:42" x14ac:dyDescent="0.25">
      <c r="A100" s="5">
        <v>99</v>
      </c>
      <c r="B100" s="5">
        <v>2146189190</v>
      </c>
      <c r="C100" s="5" t="b">
        <v>1</v>
      </c>
      <c r="D100" s="5" t="b">
        <v>1</v>
      </c>
      <c r="E100" s="5" t="b">
        <v>1</v>
      </c>
      <c r="F100" s="5" t="b">
        <v>1</v>
      </c>
      <c r="G100" s="5" t="b">
        <v>1</v>
      </c>
      <c r="H100" s="5" t="b">
        <v>1</v>
      </c>
      <c r="I100" s="5" t="b">
        <v>1</v>
      </c>
      <c r="J100" s="5" t="b">
        <v>1</v>
      </c>
      <c r="K100" s="5" t="b">
        <v>1</v>
      </c>
      <c r="L100" s="5" t="b">
        <v>1</v>
      </c>
      <c r="M100" s="5" t="b">
        <v>1</v>
      </c>
      <c r="N100" s="5" t="b">
        <v>1</v>
      </c>
      <c r="O100" s="5" t="b">
        <v>1</v>
      </c>
      <c r="P100" s="5" t="b">
        <v>1</v>
      </c>
      <c r="Q100" s="5" t="b">
        <v>1</v>
      </c>
      <c r="R100" s="5" t="b">
        <v>1</v>
      </c>
      <c r="S100" s="5" t="b">
        <v>1</v>
      </c>
      <c r="T100" s="5" t="b">
        <v>1</v>
      </c>
      <c r="U100" s="5" t="b">
        <v>1</v>
      </c>
      <c r="V100" s="5" t="b">
        <v>1</v>
      </c>
      <c r="W100" s="5" t="b">
        <v>1</v>
      </c>
      <c r="X100" s="5" t="b">
        <v>1</v>
      </c>
      <c r="Y100" s="5" t="b">
        <v>1</v>
      </c>
      <c r="Z100" s="5" t="b">
        <v>1</v>
      </c>
      <c r="AA100" s="5" t="b">
        <v>1</v>
      </c>
      <c r="AB100" s="5" t="b">
        <v>1</v>
      </c>
      <c r="AC100" s="5" t="b">
        <v>1</v>
      </c>
      <c r="AD100" s="5" t="b">
        <v>1</v>
      </c>
      <c r="AE100" s="5" t="b">
        <v>1</v>
      </c>
      <c r="AF100" s="5" t="b">
        <v>1</v>
      </c>
      <c r="AG100" s="5" t="b">
        <v>1</v>
      </c>
      <c r="AH100" s="5" t="b">
        <v>1</v>
      </c>
      <c r="AI100" s="5" t="b">
        <v>1</v>
      </c>
      <c r="AJ100" s="5" t="b">
        <v>1</v>
      </c>
      <c r="AK100" s="5" t="b">
        <v>1</v>
      </c>
      <c r="AL100" s="6" t="s">
        <v>42</v>
      </c>
      <c r="AM100" s="6" t="s">
        <v>52</v>
      </c>
      <c r="AN100" s="6" t="s">
        <v>49</v>
      </c>
      <c r="AO100" s="6" t="s">
        <v>43</v>
      </c>
      <c r="AP100" s="6" t="s">
        <v>43</v>
      </c>
    </row>
    <row r="101" spans="1:42" x14ac:dyDescent="0.25">
      <c r="A101" s="5">
        <v>100</v>
      </c>
      <c r="B101" s="5">
        <v>2146189264</v>
      </c>
      <c r="C101" s="5" t="b">
        <v>0</v>
      </c>
      <c r="D101" s="5" t="b">
        <v>0</v>
      </c>
      <c r="E101" s="5" t="b">
        <v>0</v>
      </c>
      <c r="F101" s="5" t="b">
        <v>0</v>
      </c>
      <c r="G101" s="5" t="b">
        <v>0</v>
      </c>
      <c r="H101" s="5" t="b">
        <v>0</v>
      </c>
      <c r="I101" s="5" t="b">
        <v>0</v>
      </c>
      <c r="J101" s="5" t="b">
        <v>0</v>
      </c>
      <c r="K101" s="5" t="b">
        <v>0</v>
      </c>
      <c r="L101" s="5" t="b">
        <v>0</v>
      </c>
      <c r="M101" s="5" t="b">
        <v>0</v>
      </c>
      <c r="N101" s="5" t="b">
        <v>0</v>
      </c>
      <c r="O101" s="5" t="b">
        <v>1</v>
      </c>
      <c r="P101" s="5" t="b">
        <v>0</v>
      </c>
      <c r="Q101" s="5" t="b">
        <v>0</v>
      </c>
      <c r="R101" s="5" t="b">
        <v>0</v>
      </c>
      <c r="S101" s="5" t="b">
        <v>0</v>
      </c>
      <c r="T101" s="5" t="b">
        <v>0</v>
      </c>
      <c r="U101" s="5" t="b">
        <v>0</v>
      </c>
      <c r="V101" s="5" t="b">
        <v>0</v>
      </c>
      <c r="W101" s="5" t="b">
        <v>1</v>
      </c>
      <c r="X101" s="5" t="b">
        <v>1</v>
      </c>
      <c r="Y101" s="5" t="b">
        <v>1</v>
      </c>
      <c r="Z101" s="5" t="b">
        <v>0</v>
      </c>
      <c r="AA101" s="5" t="b">
        <v>0</v>
      </c>
      <c r="AB101" s="5" t="b">
        <v>0</v>
      </c>
      <c r="AC101" s="5" t="b">
        <v>0</v>
      </c>
      <c r="AD101" s="5" t="b">
        <v>1</v>
      </c>
      <c r="AE101" s="5" t="b">
        <v>0</v>
      </c>
      <c r="AF101" s="5" t="b">
        <v>0</v>
      </c>
      <c r="AG101" s="5" t="b">
        <v>0</v>
      </c>
      <c r="AH101" s="5" t="b">
        <v>0</v>
      </c>
      <c r="AI101" s="5" t="b">
        <v>0</v>
      </c>
      <c r="AJ101" s="5" t="b">
        <v>0</v>
      </c>
      <c r="AK101" s="5" t="b">
        <v>0</v>
      </c>
      <c r="AL101" s="6" t="s">
        <v>96</v>
      </c>
      <c r="AM101" s="6" t="s">
        <v>46</v>
      </c>
      <c r="AN101" s="6" t="s">
        <v>43</v>
      </c>
      <c r="AO101" s="6" t="s">
        <v>43</v>
      </c>
      <c r="AP101" s="6" t="s">
        <v>43</v>
      </c>
    </row>
    <row r="102" spans="1:42" x14ac:dyDescent="0.25">
      <c r="A102" s="5">
        <v>101</v>
      </c>
      <c r="B102" s="5">
        <v>2146189645</v>
      </c>
      <c r="C102" s="5" t="b">
        <v>1</v>
      </c>
      <c r="D102" s="5" t="b">
        <v>1</v>
      </c>
      <c r="E102" s="5" t="b">
        <v>1</v>
      </c>
      <c r="F102" s="5" t="b">
        <v>1</v>
      </c>
      <c r="G102" s="5" t="b">
        <v>1</v>
      </c>
      <c r="H102" s="5" t="b">
        <v>1</v>
      </c>
      <c r="I102" s="5" t="b">
        <v>1</v>
      </c>
      <c r="J102" s="5" t="b">
        <v>1</v>
      </c>
      <c r="K102" s="5" t="b">
        <v>1</v>
      </c>
      <c r="L102" s="5" t="b">
        <v>1</v>
      </c>
      <c r="M102" s="5" t="b">
        <v>1</v>
      </c>
      <c r="N102" s="5" t="b">
        <v>1</v>
      </c>
      <c r="O102" s="5" t="b">
        <v>1</v>
      </c>
      <c r="P102" s="5" t="b">
        <v>1</v>
      </c>
      <c r="Q102" s="5" t="b">
        <v>1</v>
      </c>
      <c r="R102" s="5" t="b">
        <v>1</v>
      </c>
      <c r="S102" s="5" t="b">
        <v>1</v>
      </c>
      <c r="T102" s="5" t="b">
        <v>1</v>
      </c>
      <c r="U102" s="5" t="b">
        <v>1</v>
      </c>
      <c r="V102" s="5" t="b">
        <v>1</v>
      </c>
      <c r="W102" s="5" t="b">
        <v>1</v>
      </c>
      <c r="X102" s="5" t="b">
        <v>1</v>
      </c>
      <c r="Y102" s="5" t="b">
        <v>1</v>
      </c>
      <c r="Z102" s="5" t="b">
        <v>1</v>
      </c>
      <c r="AA102" s="5" t="b">
        <v>1</v>
      </c>
      <c r="AB102" s="5" t="b">
        <v>1</v>
      </c>
      <c r="AC102" s="5" t="b">
        <v>1</v>
      </c>
      <c r="AD102" s="5" t="b">
        <v>1</v>
      </c>
      <c r="AE102" s="5" t="b">
        <v>1</v>
      </c>
      <c r="AF102" s="5" t="b">
        <v>1</v>
      </c>
      <c r="AG102" s="5" t="b">
        <v>1</v>
      </c>
      <c r="AH102" s="5" t="b">
        <v>1</v>
      </c>
      <c r="AI102" s="5" t="b">
        <v>1</v>
      </c>
      <c r="AJ102" s="5" t="b">
        <v>1</v>
      </c>
      <c r="AK102" s="5" t="b">
        <v>1</v>
      </c>
      <c r="AL102" s="6" t="s">
        <v>100</v>
      </c>
      <c r="AM102" s="6" t="s">
        <v>42</v>
      </c>
      <c r="AN102" s="6" t="s">
        <v>52</v>
      </c>
      <c r="AO102" s="6" t="s">
        <v>43</v>
      </c>
      <c r="AP102" s="6" t="s">
        <v>43</v>
      </c>
    </row>
    <row r="103" spans="1:42" x14ac:dyDescent="0.25">
      <c r="A103" s="5">
        <v>102</v>
      </c>
      <c r="B103" s="5">
        <v>2146189700</v>
      </c>
      <c r="C103" s="5" t="b">
        <v>1</v>
      </c>
      <c r="D103" s="5" t="b">
        <v>1</v>
      </c>
      <c r="E103" s="5" t="b">
        <v>1</v>
      </c>
      <c r="F103" s="5" t="b">
        <v>1</v>
      </c>
      <c r="G103" s="5" t="b">
        <v>1</v>
      </c>
      <c r="H103" s="5" t="b">
        <v>1</v>
      </c>
      <c r="I103" s="5" t="b">
        <v>1</v>
      </c>
      <c r="J103" s="5" t="b">
        <v>1</v>
      </c>
      <c r="K103" s="5" t="b">
        <v>1</v>
      </c>
      <c r="L103" s="5" t="b">
        <v>1</v>
      </c>
      <c r="M103" s="5" t="b">
        <v>1</v>
      </c>
      <c r="N103" s="5" t="b">
        <v>1</v>
      </c>
      <c r="O103" s="5" t="b">
        <v>0</v>
      </c>
      <c r="P103" s="5" t="b">
        <v>0</v>
      </c>
      <c r="Q103" s="5" t="b">
        <v>0</v>
      </c>
      <c r="R103" s="5" t="b">
        <v>1</v>
      </c>
      <c r="S103" s="5" t="b">
        <v>1</v>
      </c>
      <c r="T103" s="5" t="b">
        <v>1</v>
      </c>
      <c r="U103" s="5" t="b">
        <v>1</v>
      </c>
      <c r="V103" s="5" t="b">
        <v>1</v>
      </c>
      <c r="W103" s="5" t="b">
        <v>1</v>
      </c>
      <c r="X103" s="5" t="b">
        <v>1</v>
      </c>
      <c r="Y103" s="5" t="b">
        <v>1</v>
      </c>
      <c r="Z103" s="5" t="b">
        <v>1</v>
      </c>
      <c r="AA103" s="5" t="b">
        <v>1</v>
      </c>
      <c r="AB103" s="5" t="b">
        <v>0</v>
      </c>
      <c r="AC103" s="5" t="b">
        <v>0</v>
      </c>
      <c r="AD103" s="5" t="b">
        <v>0</v>
      </c>
      <c r="AE103" s="5" t="b">
        <v>0</v>
      </c>
      <c r="AF103" s="5" t="b">
        <v>0</v>
      </c>
      <c r="AG103" s="5" t="b">
        <v>0</v>
      </c>
      <c r="AH103" s="5" t="b">
        <v>0</v>
      </c>
      <c r="AI103" s="5" t="b">
        <v>0</v>
      </c>
      <c r="AJ103" s="5" t="b">
        <v>0</v>
      </c>
      <c r="AK103" s="5" t="b">
        <v>0</v>
      </c>
      <c r="AL103" s="6" t="s">
        <v>46</v>
      </c>
      <c r="AM103" s="6" t="s">
        <v>42</v>
      </c>
      <c r="AN103" s="6" t="s">
        <v>49</v>
      </c>
      <c r="AO103" s="6" t="s">
        <v>43</v>
      </c>
      <c r="AP103" s="6" t="s">
        <v>43</v>
      </c>
    </row>
    <row r="104" spans="1:42" ht="75" x14ac:dyDescent="0.25">
      <c r="A104" s="5">
        <v>103</v>
      </c>
      <c r="B104" s="5">
        <v>2146189616</v>
      </c>
      <c r="C104" s="5" t="b">
        <v>0</v>
      </c>
      <c r="D104" s="5" t="b">
        <v>0</v>
      </c>
      <c r="E104" s="5" t="b">
        <v>0</v>
      </c>
      <c r="F104" s="5" t="b">
        <v>0</v>
      </c>
      <c r="G104" s="5" t="b">
        <v>1</v>
      </c>
      <c r="H104" s="5" t="b">
        <v>0</v>
      </c>
      <c r="I104" s="5" t="b">
        <v>0</v>
      </c>
      <c r="J104" s="5" t="b">
        <v>0</v>
      </c>
      <c r="K104" s="5" t="b">
        <v>0</v>
      </c>
      <c r="L104" s="5" t="b">
        <v>1</v>
      </c>
      <c r="M104" s="5" t="b">
        <v>1</v>
      </c>
      <c r="N104" s="5" t="b">
        <v>1</v>
      </c>
      <c r="O104" s="5" t="b">
        <v>1</v>
      </c>
      <c r="P104" s="5" t="b">
        <v>1</v>
      </c>
      <c r="Q104" s="5" t="b">
        <v>1</v>
      </c>
      <c r="R104" s="5" t="b">
        <v>0</v>
      </c>
      <c r="S104" s="5" t="b">
        <v>0</v>
      </c>
      <c r="T104" s="5" t="b">
        <v>0</v>
      </c>
      <c r="U104" s="5" t="b">
        <v>1</v>
      </c>
      <c r="V104" s="5" t="b">
        <v>1</v>
      </c>
      <c r="W104" s="5" t="b">
        <v>0</v>
      </c>
      <c r="X104" s="5" t="b">
        <v>0</v>
      </c>
      <c r="Y104" s="5" t="b">
        <v>0</v>
      </c>
      <c r="Z104" s="5" t="b">
        <v>0</v>
      </c>
      <c r="AA104" s="5" t="b">
        <v>0</v>
      </c>
      <c r="AB104" s="5" t="b">
        <v>0</v>
      </c>
      <c r="AC104" s="5" t="b">
        <v>0</v>
      </c>
      <c r="AD104" s="5" t="b">
        <v>1</v>
      </c>
      <c r="AE104" s="5" t="b">
        <v>1</v>
      </c>
      <c r="AF104" s="5" t="b">
        <v>0</v>
      </c>
      <c r="AG104" s="5" t="b">
        <v>0</v>
      </c>
      <c r="AH104" s="5" t="b">
        <v>0</v>
      </c>
      <c r="AI104" s="5" t="b">
        <v>1</v>
      </c>
      <c r="AJ104" s="5" t="b">
        <v>1</v>
      </c>
      <c r="AK104" s="5" t="b">
        <v>1</v>
      </c>
      <c r="AL104" s="6" t="s">
        <v>42</v>
      </c>
      <c r="AM104" s="6" t="s">
        <v>49</v>
      </c>
      <c r="AN104" s="6" t="s">
        <v>46</v>
      </c>
      <c r="AO104" s="6" t="s">
        <v>101</v>
      </c>
      <c r="AP104" s="6" t="s">
        <v>43</v>
      </c>
    </row>
    <row r="105" spans="1:42" x14ac:dyDescent="0.25">
      <c r="A105" s="5">
        <v>104</v>
      </c>
      <c r="B105" s="5">
        <v>2146189370</v>
      </c>
      <c r="C105" s="5" t="b">
        <v>0</v>
      </c>
      <c r="D105" s="5" t="b">
        <v>0</v>
      </c>
      <c r="E105" s="5" t="b">
        <v>0</v>
      </c>
      <c r="F105" s="5" t="b">
        <v>0</v>
      </c>
      <c r="G105" s="5" t="b">
        <v>0</v>
      </c>
      <c r="H105" s="5" t="b">
        <v>0</v>
      </c>
      <c r="I105" s="5" t="b">
        <v>0</v>
      </c>
      <c r="J105" s="5" t="b">
        <v>0</v>
      </c>
      <c r="K105" s="5" t="b">
        <v>0</v>
      </c>
      <c r="L105" s="5" t="b">
        <v>0</v>
      </c>
      <c r="M105" s="5" t="b">
        <v>0</v>
      </c>
      <c r="N105" s="5" t="b">
        <v>0</v>
      </c>
      <c r="O105" s="5" t="b">
        <v>0</v>
      </c>
      <c r="P105" s="5" t="b">
        <v>0</v>
      </c>
      <c r="Q105" s="5" t="b">
        <v>0</v>
      </c>
      <c r="R105" s="5" t="b">
        <v>0</v>
      </c>
      <c r="S105" s="5" t="b">
        <v>0</v>
      </c>
      <c r="T105" s="5" t="b">
        <v>0</v>
      </c>
      <c r="U105" s="5" t="b">
        <v>0</v>
      </c>
      <c r="V105" s="5" t="b">
        <v>0</v>
      </c>
      <c r="W105" s="5" t="b">
        <v>0</v>
      </c>
      <c r="X105" s="5" t="b">
        <v>0</v>
      </c>
      <c r="Y105" s="5" t="b">
        <v>0</v>
      </c>
      <c r="Z105" s="5" t="b">
        <v>0</v>
      </c>
      <c r="AA105" s="5" t="b">
        <v>0</v>
      </c>
      <c r="AB105" s="5" t="b">
        <v>0</v>
      </c>
      <c r="AC105" s="5" t="b">
        <v>0</v>
      </c>
      <c r="AD105" s="5" t="b">
        <v>0</v>
      </c>
      <c r="AE105" s="5" t="b">
        <v>0</v>
      </c>
      <c r="AF105" s="5" t="b">
        <v>0</v>
      </c>
      <c r="AG105" s="5" t="b">
        <v>0</v>
      </c>
      <c r="AH105" s="5" t="b">
        <v>0</v>
      </c>
      <c r="AI105" s="5" t="b">
        <v>0</v>
      </c>
      <c r="AJ105" s="5" t="b">
        <v>0</v>
      </c>
      <c r="AK105" s="5" t="b">
        <v>0</v>
      </c>
      <c r="AL105" s="6" t="s">
        <v>102</v>
      </c>
      <c r="AM105" s="6" t="s">
        <v>43</v>
      </c>
      <c r="AN105" s="6" t="s">
        <v>43</v>
      </c>
      <c r="AO105" s="6" t="s">
        <v>43</v>
      </c>
      <c r="AP105" s="6" t="s">
        <v>43</v>
      </c>
    </row>
    <row r="106" spans="1:42" x14ac:dyDescent="0.25">
      <c r="A106" s="5">
        <v>105</v>
      </c>
      <c r="B106" s="5">
        <v>2146189725</v>
      </c>
      <c r="C106" s="5" t="b">
        <v>1</v>
      </c>
      <c r="D106" s="5" t="b">
        <v>1</v>
      </c>
      <c r="E106" s="5" t="b">
        <v>1</v>
      </c>
      <c r="F106" s="5" t="b">
        <v>1</v>
      </c>
      <c r="G106" s="5" t="b">
        <v>1</v>
      </c>
      <c r="H106" s="5" t="b">
        <v>1</v>
      </c>
      <c r="I106" s="5" t="b">
        <v>1</v>
      </c>
      <c r="J106" s="5" t="b">
        <v>1</v>
      </c>
      <c r="K106" s="5" t="b">
        <v>1</v>
      </c>
      <c r="L106" s="5" t="b">
        <v>1</v>
      </c>
      <c r="M106" s="5" t="b">
        <v>1</v>
      </c>
      <c r="N106" s="5" t="b">
        <v>1</v>
      </c>
      <c r="O106" s="5" t="b">
        <v>1</v>
      </c>
      <c r="P106" s="5" t="b">
        <v>1</v>
      </c>
      <c r="Q106" s="5" t="b">
        <v>1</v>
      </c>
      <c r="R106" s="5" t="b">
        <v>1</v>
      </c>
      <c r="S106" s="5" t="b">
        <v>1</v>
      </c>
      <c r="T106" s="5" t="b">
        <v>1</v>
      </c>
      <c r="U106" s="5" t="b">
        <v>1</v>
      </c>
      <c r="V106" s="5" t="b">
        <v>1</v>
      </c>
      <c r="W106" s="5" t="b">
        <v>1</v>
      </c>
      <c r="X106" s="5" t="b">
        <v>1</v>
      </c>
      <c r="Y106" s="5" t="b">
        <v>1</v>
      </c>
      <c r="Z106" s="5" t="b">
        <v>1</v>
      </c>
      <c r="AA106" s="5" t="b">
        <v>1</v>
      </c>
      <c r="AB106" s="5" t="b">
        <v>1</v>
      </c>
      <c r="AC106" s="5" t="b">
        <v>1</v>
      </c>
      <c r="AD106" s="5" t="b">
        <v>1</v>
      </c>
      <c r="AE106" s="5" t="b">
        <v>1</v>
      </c>
      <c r="AF106" s="5" t="b">
        <v>1</v>
      </c>
      <c r="AG106" s="5" t="b">
        <v>1</v>
      </c>
      <c r="AH106" s="5" t="b">
        <v>1</v>
      </c>
      <c r="AI106" s="5" t="b">
        <v>1</v>
      </c>
      <c r="AJ106" s="5" t="b">
        <v>1</v>
      </c>
      <c r="AK106" s="5" t="b">
        <v>1</v>
      </c>
      <c r="AL106" s="6" t="s">
        <v>103</v>
      </c>
      <c r="AM106" s="6" t="s">
        <v>42</v>
      </c>
      <c r="AN106" s="6" t="s">
        <v>43</v>
      </c>
      <c r="AO106" s="6" t="s">
        <v>43</v>
      </c>
      <c r="AP106" s="6" t="s">
        <v>43</v>
      </c>
    </row>
    <row r="107" spans="1:42" x14ac:dyDescent="0.25">
      <c r="A107" s="5">
        <v>106</v>
      </c>
      <c r="B107" s="5">
        <v>1512</v>
      </c>
      <c r="C107" s="5" t="b">
        <v>1</v>
      </c>
      <c r="D107" s="5" t="b">
        <v>0</v>
      </c>
      <c r="E107" s="5" t="b">
        <v>0</v>
      </c>
      <c r="F107" s="5" t="b">
        <v>0</v>
      </c>
      <c r="G107" s="5" t="b">
        <v>0</v>
      </c>
      <c r="H107" s="5" t="b">
        <v>1</v>
      </c>
      <c r="I107" s="5" t="b">
        <v>0</v>
      </c>
      <c r="J107" s="5" t="b">
        <v>0</v>
      </c>
      <c r="K107" s="5" t="b">
        <v>0</v>
      </c>
      <c r="L107" s="5" t="b">
        <v>0</v>
      </c>
      <c r="M107" s="5" t="b">
        <v>0</v>
      </c>
      <c r="N107" s="5" t="b">
        <v>0</v>
      </c>
      <c r="O107" s="5" t="b">
        <v>0</v>
      </c>
      <c r="P107" s="5" t="b">
        <v>0</v>
      </c>
      <c r="Q107" s="5" t="b">
        <v>0</v>
      </c>
      <c r="R107" s="5" t="b">
        <v>0</v>
      </c>
      <c r="S107" s="5" t="b">
        <v>0</v>
      </c>
      <c r="T107" s="5" t="b">
        <v>0</v>
      </c>
      <c r="U107" s="5" t="b">
        <v>0</v>
      </c>
      <c r="V107" s="5" t="b">
        <v>0</v>
      </c>
      <c r="W107" s="5" t="b">
        <v>0</v>
      </c>
      <c r="X107" s="5" t="b">
        <v>0</v>
      </c>
      <c r="Y107" s="5" t="b">
        <v>0</v>
      </c>
      <c r="Z107" s="5" t="b">
        <v>0</v>
      </c>
      <c r="AA107" s="5" t="b">
        <v>0</v>
      </c>
      <c r="AB107" s="5" t="b">
        <v>0</v>
      </c>
      <c r="AC107" s="5" t="b">
        <v>0</v>
      </c>
      <c r="AD107" s="5" t="b">
        <v>0</v>
      </c>
      <c r="AE107" s="5" t="b">
        <v>0</v>
      </c>
      <c r="AF107" s="5" t="b">
        <v>0</v>
      </c>
      <c r="AG107" s="5" t="b">
        <v>0</v>
      </c>
      <c r="AH107" s="5" t="b">
        <v>0</v>
      </c>
      <c r="AI107" s="5" t="b">
        <v>0</v>
      </c>
      <c r="AJ107" s="5" t="b">
        <v>0</v>
      </c>
      <c r="AK107" s="5" t="b">
        <v>0</v>
      </c>
      <c r="AL107" s="6" t="s">
        <v>49</v>
      </c>
      <c r="AM107" s="6" t="s">
        <v>42</v>
      </c>
      <c r="AN107" s="6" t="s">
        <v>43</v>
      </c>
      <c r="AO107" s="6" t="s">
        <v>43</v>
      </c>
      <c r="AP107" s="6" t="s">
        <v>43</v>
      </c>
    </row>
    <row r="108" spans="1:42" x14ac:dyDescent="0.25">
      <c r="A108" s="5">
        <v>107</v>
      </c>
      <c r="B108" s="5">
        <v>2146189663</v>
      </c>
      <c r="C108" s="5" t="b">
        <v>1</v>
      </c>
      <c r="D108" s="5" t="b">
        <v>0</v>
      </c>
      <c r="E108" s="5" t="b">
        <v>0</v>
      </c>
      <c r="F108" s="5" t="b">
        <v>0</v>
      </c>
      <c r="G108" s="5" t="b">
        <v>0</v>
      </c>
      <c r="H108" s="5" t="b">
        <v>1</v>
      </c>
      <c r="I108" s="5" t="b">
        <v>0</v>
      </c>
      <c r="J108" s="5" t="b">
        <v>0</v>
      </c>
      <c r="K108" s="5" t="b">
        <v>0</v>
      </c>
      <c r="L108" s="5" t="b">
        <v>0</v>
      </c>
      <c r="M108" s="5" t="b">
        <v>1</v>
      </c>
      <c r="N108" s="5" t="b">
        <v>0</v>
      </c>
      <c r="O108" s="5" t="b">
        <v>0</v>
      </c>
      <c r="P108" s="5" t="b">
        <v>0</v>
      </c>
      <c r="Q108" s="5" t="b">
        <v>0</v>
      </c>
      <c r="R108" s="5" t="b">
        <v>1</v>
      </c>
      <c r="S108" s="5" t="b">
        <v>0</v>
      </c>
      <c r="T108" s="5" t="b">
        <v>0</v>
      </c>
      <c r="U108" s="5" t="b">
        <v>0</v>
      </c>
      <c r="V108" s="5" t="b">
        <v>0</v>
      </c>
      <c r="W108" s="5" t="b">
        <v>1</v>
      </c>
      <c r="X108" s="5" t="b">
        <v>0</v>
      </c>
      <c r="Y108" s="5" t="b">
        <v>0</v>
      </c>
      <c r="Z108" s="5" t="b">
        <v>0</v>
      </c>
      <c r="AA108" s="5" t="b">
        <v>0</v>
      </c>
      <c r="AB108" s="5" t="b">
        <v>1</v>
      </c>
      <c r="AC108" s="5" t="b">
        <v>0</v>
      </c>
      <c r="AD108" s="5" t="b">
        <v>0</v>
      </c>
      <c r="AE108" s="5" t="b">
        <v>0</v>
      </c>
      <c r="AF108" s="5" t="b">
        <v>0</v>
      </c>
      <c r="AG108" s="5" t="b">
        <v>1</v>
      </c>
      <c r="AH108" s="5" t="b">
        <v>0</v>
      </c>
      <c r="AI108" s="5" t="b">
        <v>0</v>
      </c>
      <c r="AJ108" s="5" t="b">
        <v>0</v>
      </c>
      <c r="AK108" s="5" t="b">
        <v>0</v>
      </c>
      <c r="AL108" s="6" t="s">
        <v>49</v>
      </c>
      <c r="AM108" s="6" t="s">
        <v>43</v>
      </c>
      <c r="AN108" s="6" t="s">
        <v>43</v>
      </c>
      <c r="AO108" s="6" t="s">
        <v>43</v>
      </c>
      <c r="AP108" s="6" t="s">
        <v>43</v>
      </c>
    </row>
    <row r="109" spans="1:42" x14ac:dyDescent="0.25">
      <c r="A109" s="5">
        <v>108</v>
      </c>
      <c r="B109" s="5">
        <v>2146189747</v>
      </c>
      <c r="C109" s="5" t="b">
        <v>1</v>
      </c>
      <c r="D109" s="5" t="b">
        <v>1</v>
      </c>
      <c r="E109" s="5" t="b">
        <v>1</v>
      </c>
      <c r="F109" s="5" t="b">
        <v>1</v>
      </c>
      <c r="G109" s="5" t="b">
        <v>1</v>
      </c>
      <c r="H109" s="5" t="b">
        <v>1</v>
      </c>
      <c r="I109" s="5" t="b">
        <v>1</v>
      </c>
      <c r="J109" s="5" t="b">
        <v>0</v>
      </c>
      <c r="K109" s="5" t="b">
        <v>0</v>
      </c>
      <c r="L109" s="5" t="b">
        <v>0</v>
      </c>
      <c r="M109" s="5" t="b">
        <v>0</v>
      </c>
      <c r="N109" s="5" t="b">
        <v>0</v>
      </c>
      <c r="O109" s="5" t="b">
        <v>0</v>
      </c>
      <c r="P109" s="5" t="b">
        <v>1</v>
      </c>
      <c r="Q109" s="5" t="b">
        <v>1</v>
      </c>
      <c r="R109" s="5" t="b">
        <v>0</v>
      </c>
      <c r="S109" s="5" t="b">
        <v>0</v>
      </c>
      <c r="T109" s="5" t="b">
        <v>0</v>
      </c>
      <c r="U109" s="5" t="b">
        <v>0</v>
      </c>
      <c r="V109" s="5" t="b">
        <v>0</v>
      </c>
      <c r="W109" s="5" t="b">
        <v>0</v>
      </c>
      <c r="X109" s="5" t="b">
        <v>0</v>
      </c>
      <c r="Y109" s="5" t="b">
        <v>0</v>
      </c>
      <c r="Z109" s="5" t="b">
        <v>0</v>
      </c>
      <c r="AA109" s="5" t="b">
        <v>0</v>
      </c>
      <c r="AB109" s="5" t="b">
        <v>0</v>
      </c>
      <c r="AC109" s="5" t="b">
        <v>0</v>
      </c>
      <c r="AD109" s="5" t="b">
        <v>0</v>
      </c>
      <c r="AE109" s="5" t="b">
        <v>0</v>
      </c>
      <c r="AF109" s="5" t="b">
        <v>0</v>
      </c>
      <c r="AG109" s="5" t="b">
        <v>1</v>
      </c>
      <c r="AH109" s="5" t="b">
        <v>1</v>
      </c>
      <c r="AI109" s="5" t="b">
        <v>1</v>
      </c>
      <c r="AJ109" s="5" t="b">
        <v>1</v>
      </c>
      <c r="AK109" s="5" t="b">
        <v>1</v>
      </c>
      <c r="AL109" s="6" t="s">
        <v>43</v>
      </c>
      <c r="AM109" s="6" t="s">
        <v>43</v>
      </c>
      <c r="AN109" s="6" t="s">
        <v>43</v>
      </c>
      <c r="AO109" s="6" t="s">
        <v>43</v>
      </c>
      <c r="AP109" s="6" t="s">
        <v>43</v>
      </c>
    </row>
    <row r="110" spans="1:42" ht="60" x14ac:dyDescent="0.25">
      <c r="A110" s="5">
        <v>109</v>
      </c>
      <c r="B110" s="5">
        <v>2146189607</v>
      </c>
      <c r="C110" s="5" t="b">
        <v>0</v>
      </c>
      <c r="D110" s="5" t="b">
        <v>0</v>
      </c>
      <c r="E110" s="5" t="b">
        <v>1</v>
      </c>
      <c r="F110" s="5" t="b">
        <v>1</v>
      </c>
      <c r="G110" s="5" t="b">
        <v>1</v>
      </c>
      <c r="H110" s="5" t="b">
        <v>0</v>
      </c>
      <c r="I110" s="5" t="b">
        <v>0</v>
      </c>
      <c r="J110" s="5" t="b">
        <v>1</v>
      </c>
      <c r="K110" s="5" t="b">
        <v>1</v>
      </c>
      <c r="L110" s="5" t="b">
        <v>1</v>
      </c>
      <c r="M110" s="5" t="b">
        <v>0</v>
      </c>
      <c r="N110" s="5" t="b">
        <v>0</v>
      </c>
      <c r="O110" s="5" t="b">
        <v>1</v>
      </c>
      <c r="P110" s="5" t="b">
        <v>1</v>
      </c>
      <c r="Q110" s="5" t="b">
        <v>1</v>
      </c>
      <c r="R110" s="5" t="b">
        <v>0</v>
      </c>
      <c r="S110" s="5" t="b">
        <v>0</v>
      </c>
      <c r="T110" s="5" t="b">
        <v>1</v>
      </c>
      <c r="U110" s="5" t="b">
        <v>1</v>
      </c>
      <c r="V110" s="5" t="b">
        <v>1</v>
      </c>
      <c r="W110" s="5" t="b">
        <v>0</v>
      </c>
      <c r="X110" s="5" t="b">
        <v>0</v>
      </c>
      <c r="Y110" s="5" t="b">
        <v>1</v>
      </c>
      <c r="Z110" s="5" t="b">
        <v>1</v>
      </c>
      <c r="AA110" s="5" t="b">
        <v>1</v>
      </c>
      <c r="AB110" s="5" t="b">
        <v>0</v>
      </c>
      <c r="AC110" s="5" t="b">
        <v>0</v>
      </c>
      <c r="AD110" s="5" t="b">
        <v>1</v>
      </c>
      <c r="AE110" s="5" t="b">
        <v>1</v>
      </c>
      <c r="AF110" s="5" t="b">
        <v>1</v>
      </c>
      <c r="AG110" s="5" t="b">
        <v>0</v>
      </c>
      <c r="AH110" s="5" t="b">
        <v>0</v>
      </c>
      <c r="AI110" s="5" t="b">
        <v>1</v>
      </c>
      <c r="AJ110" s="5" t="b">
        <v>1</v>
      </c>
      <c r="AK110" s="5" t="b">
        <v>1</v>
      </c>
      <c r="AL110" s="6" t="s">
        <v>104</v>
      </c>
      <c r="AM110" s="6" t="s">
        <v>46</v>
      </c>
      <c r="AN110" s="6" t="s">
        <v>71</v>
      </c>
      <c r="AO110" s="6" t="s">
        <v>105</v>
      </c>
      <c r="AP110" s="6" t="s">
        <v>43</v>
      </c>
    </row>
    <row r="111" spans="1:42" x14ac:dyDescent="0.25">
      <c r="A111" s="5">
        <v>110</v>
      </c>
      <c r="B111" s="5">
        <v>2146189695</v>
      </c>
      <c r="C111" s="5" t="b">
        <v>0</v>
      </c>
      <c r="D111" s="5" t="b">
        <v>0</v>
      </c>
      <c r="E111" s="5" t="b">
        <v>0</v>
      </c>
      <c r="F111" s="5" t="b">
        <v>0</v>
      </c>
      <c r="G111" s="5" t="b">
        <v>0</v>
      </c>
      <c r="H111" s="5" t="b">
        <v>0</v>
      </c>
      <c r="I111" s="5" t="b">
        <v>0</v>
      </c>
      <c r="J111" s="5" t="b">
        <v>0</v>
      </c>
      <c r="K111" s="5" t="b">
        <v>0</v>
      </c>
      <c r="L111" s="5" t="b">
        <v>0</v>
      </c>
      <c r="M111" s="5" t="b">
        <v>0</v>
      </c>
      <c r="N111" s="5" t="b">
        <v>0</v>
      </c>
      <c r="O111" s="5" t="b">
        <v>0</v>
      </c>
      <c r="P111" s="5" t="b">
        <v>0</v>
      </c>
      <c r="Q111" s="5" t="b">
        <v>0</v>
      </c>
      <c r="R111" s="5" t="b">
        <v>0</v>
      </c>
      <c r="S111" s="5" t="b">
        <v>0</v>
      </c>
      <c r="T111" s="5" t="b">
        <v>0</v>
      </c>
      <c r="U111" s="5" t="b">
        <v>0</v>
      </c>
      <c r="V111" s="5" t="b">
        <v>0</v>
      </c>
      <c r="W111" s="5" t="b">
        <v>0</v>
      </c>
      <c r="X111" s="5" t="b">
        <v>0</v>
      </c>
      <c r="Y111" s="5" t="b">
        <v>0</v>
      </c>
      <c r="Z111" s="5" t="b">
        <v>0</v>
      </c>
      <c r="AA111" s="5" t="b">
        <v>0</v>
      </c>
      <c r="AB111" s="5" t="b">
        <v>0</v>
      </c>
      <c r="AC111" s="5" t="b">
        <v>0</v>
      </c>
      <c r="AD111" s="5" t="b">
        <v>0</v>
      </c>
      <c r="AE111" s="5" t="b">
        <v>0</v>
      </c>
      <c r="AF111" s="5" t="b">
        <v>0</v>
      </c>
      <c r="AG111" s="5" t="b">
        <v>0</v>
      </c>
      <c r="AH111" s="5" t="b">
        <v>0</v>
      </c>
      <c r="AI111" s="5" t="b">
        <v>0</v>
      </c>
      <c r="AJ111" s="5" t="b">
        <v>0</v>
      </c>
      <c r="AK111" s="5" t="b">
        <v>0</v>
      </c>
      <c r="AL111" s="6" t="s">
        <v>46</v>
      </c>
      <c r="AM111" s="6" t="s">
        <v>46</v>
      </c>
      <c r="AN111" s="6" t="s">
        <v>43</v>
      </c>
      <c r="AO111" s="6" t="s">
        <v>43</v>
      </c>
      <c r="AP111" s="6" t="s">
        <v>43</v>
      </c>
    </row>
    <row r="112" spans="1:42" x14ac:dyDescent="0.25">
      <c r="A112" s="5">
        <v>111</v>
      </c>
      <c r="B112" s="5">
        <v>2146189790</v>
      </c>
      <c r="C112" s="5" t="b">
        <v>1</v>
      </c>
      <c r="D112" s="5" t="b">
        <v>1</v>
      </c>
      <c r="E112" s="5" t="b">
        <v>1</v>
      </c>
      <c r="F112" s="5" t="b">
        <v>1</v>
      </c>
      <c r="G112" s="5" t="b">
        <v>1</v>
      </c>
      <c r="H112" s="5" t="b">
        <v>1</v>
      </c>
      <c r="I112" s="5" t="b">
        <v>1</v>
      </c>
      <c r="J112" s="5" t="b">
        <v>1</v>
      </c>
      <c r="K112" s="5" t="b">
        <v>1</v>
      </c>
      <c r="L112" s="5" t="b">
        <v>1</v>
      </c>
      <c r="M112" s="5" t="b">
        <v>1</v>
      </c>
      <c r="N112" s="5" t="b">
        <v>1</v>
      </c>
      <c r="O112" s="5" t="b">
        <v>1</v>
      </c>
      <c r="P112" s="5" t="b">
        <v>1</v>
      </c>
      <c r="Q112" s="5" t="b">
        <v>1</v>
      </c>
      <c r="R112" s="5" t="b">
        <v>1</v>
      </c>
      <c r="S112" s="5" t="b">
        <v>1</v>
      </c>
      <c r="T112" s="5" t="b">
        <v>1</v>
      </c>
      <c r="U112" s="5" t="b">
        <v>1</v>
      </c>
      <c r="V112" s="5" t="b">
        <v>1</v>
      </c>
      <c r="W112" s="5" t="b">
        <v>1</v>
      </c>
      <c r="X112" s="5" t="b">
        <v>1</v>
      </c>
      <c r="Y112" s="5" t="b">
        <v>1</v>
      </c>
      <c r="Z112" s="5" t="b">
        <v>1</v>
      </c>
      <c r="AA112" s="5" t="b">
        <v>1</v>
      </c>
      <c r="AB112" s="5" t="b">
        <v>1</v>
      </c>
      <c r="AC112" s="5" t="b">
        <v>1</v>
      </c>
      <c r="AD112" s="5" t="b">
        <v>1</v>
      </c>
      <c r="AE112" s="5" t="b">
        <v>1</v>
      </c>
      <c r="AF112" s="5" t="b">
        <v>1</v>
      </c>
      <c r="AG112" s="5" t="b">
        <v>1</v>
      </c>
      <c r="AH112" s="5" t="b">
        <v>1</v>
      </c>
      <c r="AI112" s="5" t="b">
        <v>1</v>
      </c>
      <c r="AJ112" s="5" t="b">
        <v>1</v>
      </c>
      <c r="AK112" s="5" t="b">
        <v>1</v>
      </c>
      <c r="AL112" s="6" t="s">
        <v>42</v>
      </c>
      <c r="AM112" s="6" t="s">
        <v>49</v>
      </c>
      <c r="AN112" s="6" t="s">
        <v>43</v>
      </c>
      <c r="AO112" s="6" t="s">
        <v>43</v>
      </c>
      <c r="AP112" s="6" t="s">
        <v>43</v>
      </c>
    </row>
    <row r="113" spans="1:42" x14ac:dyDescent="0.25">
      <c r="A113" s="5">
        <v>112</v>
      </c>
      <c r="B113" s="5">
        <v>674040117</v>
      </c>
      <c r="C113" s="5" t="b">
        <v>0</v>
      </c>
      <c r="D113" s="5" t="b">
        <v>0</v>
      </c>
      <c r="E113" s="5" t="b">
        <v>0</v>
      </c>
      <c r="F113" s="5" t="b">
        <v>0</v>
      </c>
      <c r="G113" s="5" t="b">
        <v>0</v>
      </c>
      <c r="H113" s="5" t="b">
        <v>0</v>
      </c>
      <c r="I113" s="5" t="b">
        <v>0</v>
      </c>
      <c r="J113" s="5" t="b">
        <v>0</v>
      </c>
      <c r="K113" s="5" t="b">
        <v>0</v>
      </c>
      <c r="L113" s="5" t="b">
        <v>0</v>
      </c>
      <c r="M113" s="5" t="b">
        <v>0</v>
      </c>
      <c r="N113" s="5" t="b">
        <v>0</v>
      </c>
      <c r="O113" s="5" t="b">
        <v>0</v>
      </c>
      <c r="P113" s="5" t="b">
        <v>0</v>
      </c>
      <c r="Q113" s="5" t="b">
        <v>0</v>
      </c>
      <c r="R113" s="5" t="b">
        <v>0</v>
      </c>
      <c r="S113" s="5" t="b">
        <v>0</v>
      </c>
      <c r="T113" s="5" t="b">
        <v>0</v>
      </c>
      <c r="U113" s="5" t="b">
        <v>0</v>
      </c>
      <c r="V113" s="5" t="b">
        <v>0</v>
      </c>
      <c r="W113" s="5" t="b">
        <v>0</v>
      </c>
      <c r="X113" s="5" t="b">
        <v>0</v>
      </c>
      <c r="Y113" s="5" t="b">
        <v>0</v>
      </c>
      <c r="Z113" s="5" t="b">
        <v>0</v>
      </c>
      <c r="AA113" s="5" t="b">
        <v>0</v>
      </c>
      <c r="AB113" s="5" t="b">
        <v>1</v>
      </c>
      <c r="AC113" s="5" t="b">
        <v>1</v>
      </c>
      <c r="AD113" s="5" t="b">
        <v>1</v>
      </c>
      <c r="AE113" s="5" t="b">
        <v>1</v>
      </c>
      <c r="AF113" s="5" t="b">
        <v>0</v>
      </c>
      <c r="AG113" s="5" t="b">
        <v>0</v>
      </c>
      <c r="AH113" s="5" t="b">
        <v>0</v>
      </c>
      <c r="AI113" s="5" t="b">
        <v>0</v>
      </c>
      <c r="AJ113" s="5" t="b">
        <v>0</v>
      </c>
      <c r="AK113" s="5" t="b">
        <v>0</v>
      </c>
      <c r="AL113" s="6" t="s">
        <v>104</v>
      </c>
      <c r="AM113" s="6" t="s">
        <v>43</v>
      </c>
      <c r="AN113" s="6" t="s">
        <v>43</v>
      </c>
      <c r="AO113" s="6" t="s">
        <v>43</v>
      </c>
      <c r="AP113" s="6" t="s">
        <v>43</v>
      </c>
    </row>
    <row r="114" spans="1:42" x14ac:dyDescent="0.25">
      <c r="A114" s="5">
        <v>113</v>
      </c>
      <c r="B114" s="5">
        <v>2146189539</v>
      </c>
      <c r="C114" s="5" t="b">
        <v>0</v>
      </c>
      <c r="D114" s="5" t="b">
        <v>0</v>
      </c>
      <c r="E114" s="5" t="b">
        <v>0</v>
      </c>
      <c r="F114" s="5" t="b">
        <v>0</v>
      </c>
      <c r="G114" s="5" t="b">
        <v>0</v>
      </c>
      <c r="H114" s="5" t="b">
        <v>0</v>
      </c>
      <c r="I114" s="5" t="b">
        <v>0</v>
      </c>
      <c r="J114" s="5" t="b">
        <v>0</v>
      </c>
      <c r="K114" s="5" t="b">
        <v>0</v>
      </c>
      <c r="L114" s="5" t="b">
        <v>0</v>
      </c>
      <c r="M114" s="5" t="b">
        <v>1</v>
      </c>
      <c r="N114" s="5" t="b">
        <v>1</v>
      </c>
      <c r="O114" s="5" t="b">
        <v>1</v>
      </c>
      <c r="P114" s="5" t="b">
        <v>1</v>
      </c>
      <c r="Q114" s="5" t="b">
        <v>1</v>
      </c>
      <c r="R114" s="5" t="b">
        <v>0</v>
      </c>
      <c r="S114" s="5" t="b">
        <v>0</v>
      </c>
      <c r="T114" s="5" t="b">
        <v>0</v>
      </c>
      <c r="U114" s="5" t="b">
        <v>0</v>
      </c>
      <c r="V114" s="5" t="b">
        <v>0</v>
      </c>
      <c r="W114" s="5" t="b">
        <v>0</v>
      </c>
      <c r="X114" s="5" t="b">
        <v>0</v>
      </c>
      <c r="Y114" s="5" t="b">
        <v>0</v>
      </c>
      <c r="Z114" s="5" t="b">
        <v>0</v>
      </c>
      <c r="AA114" s="5" t="b">
        <v>0</v>
      </c>
      <c r="AB114" s="5" t="b">
        <v>0</v>
      </c>
      <c r="AC114" s="5" t="b">
        <v>0</v>
      </c>
      <c r="AD114" s="5" t="b">
        <v>0</v>
      </c>
      <c r="AE114" s="5" t="b">
        <v>0</v>
      </c>
      <c r="AF114" s="5" t="b">
        <v>0</v>
      </c>
      <c r="AG114" s="5" t="b">
        <v>0</v>
      </c>
      <c r="AH114" s="5" t="b">
        <v>0</v>
      </c>
      <c r="AI114" s="5" t="b">
        <v>0</v>
      </c>
      <c r="AJ114" s="5" t="b">
        <v>0</v>
      </c>
      <c r="AK114" s="5" t="b">
        <v>0</v>
      </c>
      <c r="AL114" s="6" t="s">
        <v>104</v>
      </c>
      <c r="AM114" s="6" t="s">
        <v>43</v>
      </c>
      <c r="AN114" s="6" t="s">
        <v>43</v>
      </c>
      <c r="AO114" s="6" t="s">
        <v>43</v>
      </c>
      <c r="AP114" s="6" t="s">
        <v>43</v>
      </c>
    </row>
    <row r="115" spans="1:42" x14ac:dyDescent="0.25">
      <c r="A115" s="5">
        <v>114</v>
      </c>
      <c r="B115" s="5">
        <v>2146189824</v>
      </c>
      <c r="C115" s="5" t="b">
        <v>1</v>
      </c>
      <c r="D115" s="5" t="b">
        <v>1</v>
      </c>
      <c r="E115" s="5" t="b">
        <v>1</v>
      </c>
      <c r="F115" s="5" t="b">
        <v>1</v>
      </c>
      <c r="G115" s="5" t="b">
        <v>1</v>
      </c>
      <c r="H115" s="5" t="b">
        <v>1</v>
      </c>
      <c r="I115" s="5" t="b">
        <v>1</v>
      </c>
      <c r="J115" s="5" t="b">
        <v>1</v>
      </c>
      <c r="K115" s="5" t="b">
        <v>1</v>
      </c>
      <c r="L115" s="5" t="b">
        <v>1</v>
      </c>
      <c r="M115" s="5" t="b">
        <v>1</v>
      </c>
      <c r="N115" s="5" t="b">
        <v>1</v>
      </c>
      <c r="O115" s="5" t="b">
        <v>1</v>
      </c>
      <c r="P115" s="5" t="b">
        <v>1</v>
      </c>
      <c r="Q115" s="5" t="b">
        <v>1</v>
      </c>
      <c r="R115" s="5" t="b">
        <v>1</v>
      </c>
      <c r="S115" s="5" t="b">
        <v>1</v>
      </c>
      <c r="T115" s="5" t="b">
        <v>1</v>
      </c>
      <c r="U115" s="5" t="b">
        <v>1</v>
      </c>
      <c r="V115" s="5" t="b">
        <v>1</v>
      </c>
      <c r="W115" s="5" t="b">
        <v>1</v>
      </c>
      <c r="X115" s="5" t="b">
        <v>1</v>
      </c>
      <c r="Y115" s="5" t="b">
        <v>1</v>
      </c>
      <c r="Z115" s="5" t="b">
        <v>1</v>
      </c>
      <c r="AA115" s="5" t="b">
        <v>1</v>
      </c>
      <c r="AB115" s="5" t="b">
        <v>0</v>
      </c>
      <c r="AC115" s="5" t="b">
        <v>0</v>
      </c>
      <c r="AD115" s="5" t="b">
        <v>0</v>
      </c>
      <c r="AE115" s="5" t="b">
        <v>0</v>
      </c>
      <c r="AF115" s="5" t="b">
        <v>0</v>
      </c>
      <c r="AG115" s="5" t="b">
        <v>0</v>
      </c>
      <c r="AH115" s="5" t="b">
        <v>0</v>
      </c>
      <c r="AI115" s="5" t="b">
        <v>0</v>
      </c>
      <c r="AJ115" s="5" t="b">
        <v>0</v>
      </c>
      <c r="AK115" s="5" t="b">
        <v>0</v>
      </c>
      <c r="AL115" s="6" t="s">
        <v>42</v>
      </c>
      <c r="AM115" s="6" t="s">
        <v>49</v>
      </c>
      <c r="AN115" s="6" t="s">
        <v>46</v>
      </c>
      <c r="AO115" s="6" t="s">
        <v>43</v>
      </c>
      <c r="AP115" s="6" t="s">
        <v>43</v>
      </c>
    </row>
    <row r="116" spans="1:42" x14ac:dyDescent="0.25">
      <c r="A116" s="5">
        <v>115</v>
      </c>
      <c r="B116" s="5">
        <v>2146189823</v>
      </c>
      <c r="C116" s="5" t="b">
        <v>1</v>
      </c>
      <c r="D116" s="5" t="b">
        <v>1</v>
      </c>
      <c r="E116" s="5" t="b">
        <v>1</v>
      </c>
      <c r="F116" s="5" t="b">
        <v>0</v>
      </c>
      <c r="G116" s="5" t="b">
        <v>0</v>
      </c>
      <c r="H116" s="5" t="b">
        <v>1</v>
      </c>
      <c r="I116" s="5" t="b">
        <v>1</v>
      </c>
      <c r="J116" s="5" t="b">
        <v>1</v>
      </c>
      <c r="K116" s="5" t="b">
        <v>1</v>
      </c>
      <c r="L116" s="5" t="b">
        <v>1</v>
      </c>
      <c r="M116" s="5" t="b">
        <v>1</v>
      </c>
      <c r="N116" s="5" t="b">
        <v>1</v>
      </c>
      <c r="O116" s="5" t="b">
        <v>1</v>
      </c>
      <c r="P116" s="5" t="b">
        <v>1</v>
      </c>
      <c r="Q116" s="5" t="b">
        <v>1</v>
      </c>
      <c r="R116" s="5" t="b">
        <v>1</v>
      </c>
      <c r="S116" s="5" t="b">
        <v>1</v>
      </c>
      <c r="T116" s="5" t="b">
        <v>1</v>
      </c>
      <c r="U116" s="5" t="b">
        <v>1</v>
      </c>
      <c r="V116" s="5" t="b">
        <v>1</v>
      </c>
      <c r="W116" s="5" t="b">
        <v>1</v>
      </c>
      <c r="X116" s="5" t="b">
        <v>1</v>
      </c>
      <c r="Y116" s="5" t="b">
        <v>1</v>
      </c>
      <c r="Z116" s="5" t="b">
        <v>1</v>
      </c>
      <c r="AA116" s="5" t="b">
        <v>1</v>
      </c>
      <c r="AB116" s="5" t="b">
        <v>1</v>
      </c>
      <c r="AC116" s="5" t="b">
        <v>1</v>
      </c>
      <c r="AD116" s="5" t="b">
        <v>1</v>
      </c>
      <c r="AE116" s="5" t="b">
        <v>1</v>
      </c>
      <c r="AF116" s="5" t="b">
        <v>1</v>
      </c>
      <c r="AG116" s="5" t="b">
        <v>1</v>
      </c>
      <c r="AH116" s="5" t="b">
        <v>1</v>
      </c>
      <c r="AI116" s="5" t="b">
        <v>1</v>
      </c>
      <c r="AJ116" s="5" t="b">
        <v>1</v>
      </c>
      <c r="AK116" s="5" t="b">
        <v>1</v>
      </c>
      <c r="AL116" s="6" t="s">
        <v>49</v>
      </c>
      <c r="AM116" s="6" t="s">
        <v>42</v>
      </c>
      <c r="AN116" s="6" t="s">
        <v>46</v>
      </c>
      <c r="AO116" s="6" t="s">
        <v>43</v>
      </c>
      <c r="AP116" s="6" t="s">
        <v>43</v>
      </c>
    </row>
    <row r="117" spans="1:42" x14ac:dyDescent="0.25">
      <c r="A117" s="5">
        <v>116</v>
      </c>
      <c r="B117" s="5">
        <v>2146189822</v>
      </c>
      <c r="C117" s="5" t="b">
        <v>0</v>
      </c>
      <c r="D117" s="5" t="b">
        <v>0</v>
      </c>
      <c r="E117" s="5" t="b">
        <v>1</v>
      </c>
      <c r="F117" s="5" t="b">
        <v>0</v>
      </c>
      <c r="G117" s="5" t="b">
        <v>0</v>
      </c>
      <c r="H117" s="5" t="b">
        <v>0</v>
      </c>
      <c r="I117" s="5" t="b">
        <v>0</v>
      </c>
      <c r="J117" s="5" t="b">
        <v>0</v>
      </c>
      <c r="K117" s="5" t="b">
        <v>0</v>
      </c>
      <c r="L117" s="5" t="b">
        <v>0</v>
      </c>
      <c r="M117" s="5" t="b">
        <v>0</v>
      </c>
      <c r="N117" s="5" t="b">
        <v>0</v>
      </c>
      <c r="O117" s="5" t="b">
        <v>0</v>
      </c>
      <c r="P117" s="5" t="b">
        <v>0</v>
      </c>
      <c r="Q117" s="5" t="b">
        <v>0</v>
      </c>
      <c r="R117" s="5" t="b">
        <v>1</v>
      </c>
      <c r="S117" s="5" t="b">
        <v>0</v>
      </c>
      <c r="T117" s="5" t="b">
        <v>0</v>
      </c>
      <c r="U117" s="5" t="b">
        <v>0</v>
      </c>
      <c r="V117" s="5" t="b">
        <v>0</v>
      </c>
      <c r="W117" s="5" t="b">
        <v>0</v>
      </c>
      <c r="X117" s="5" t="b">
        <v>0</v>
      </c>
      <c r="Y117" s="5" t="b">
        <v>0</v>
      </c>
      <c r="Z117" s="5" t="b">
        <v>0</v>
      </c>
      <c r="AA117" s="5" t="b">
        <v>0</v>
      </c>
      <c r="AB117" s="5" t="b">
        <v>0</v>
      </c>
      <c r="AC117" s="5" t="b">
        <v>0</v>
      </c>
      <c r="AD117" s="5" t="b">
        <v>0</v>
      </c>
      <c r="AE117" s="5" t="b">
        <v>0</v>
      </c>
      <c r="AF117" s="5" t="b">
        <v>0</v>
      </c>
      <c r="AG117" s="5" t="b">
        <v>0</v>
      </c>
      <c r="AH117" s="5" t="b">
        <v>0</v>
      </c>
      <c r="AI117" s="5" t="b">
        <v>0</v>
      </c>
      <c r="AJ117" s="5" t="b">
        <v>0</v>
      </c>
      <c r="AK117" s="5" t="b">
        <v>0</v>
      </c>
      <c r="AL117" s="6" t="s">
        <v>42</v>
      </c>
      <c r="AM117" s="6" t="s">
        <v>49</v>
      </c>
      <c r="AN117" s="6" t="s">
        <v>43</v>
      </c>
      <c r="AO117" s="6" t="s">
        <v>43</v>
      </c>
      <c r="AP117" s="6" t="s">
        <v>43</v>
      </c>
    </row>
    <row r="118" spans="1:42" x14ac:dyDescent="0.25">
      <c r="A118" s="5">
        <v>117</v>
      </c>
      <c r="B118" s="5">
        <v>2146189851</v>
      </c>
      <c r="C118" s="5" t="b">
        <v>0</v>
      </c>
      <c r="D118" s="5" t="b">
        <v>0</v>
      </c>
      <c r="E118" s="5" t="b">
        <v>0</v>
      </c>
      <c r="F118" s="5" t="b">
        <v>0</v>
      </c>
      <c r="G118" s="5" t="b">
        <v>0</v>
      </c>
      <c r="H118" s="5" t="b">
        <v>0</v>
      </c>
      <c r="I118" s="5" t="b">
        <v>0</v>
      </c>
      <c r="J118" s="5" t="b">
        <v>0</v>
      </c>
      <c r="K118" s="5" t="b">
        <v>0</v>
      </c>
      <c r="L118" s="5" t="b">
        <v>0</v>
      </c>
      <c r="M118" s="5" t="b">
        <v>0</v>
      </c>
      <c r="N118" s="5" t="b">
        <v>0</v>
      </c>
      <c r="O118" s="5" t="b">
        <v>0</v>
      </c>
      <c r="P118" s="5" t="b">
        <v>0</v>
      </c>
      <c r="Q118" s="5" t="b">
        <v>0</v>
      </c>
      <c r="R118" s="5" t="b">
        <v>0</v>
      </c>
      <c r="S118" s="5" t="b">
        <v>0</v>
      </c>
      <c r="T118" s="5" t="b">
        <v>0</v>
      </c>
      <c r="U118" s="5" t="b">
        <v>0</v>
      </c>
      <c r="V118" s="5" t="b">
        <v>0</v>
      </c>
      <c r="W118" s="5" t="b">
        <v>0</v>
      </c>
      <c r="X118" s="5" t="b">
        <v>0</v>
      </c>
      <c r="Y118" s="5" t="b">
        <v>0</v>
      </c>
      <c r="Z118" s="5" t="b">
        <v>0</v>
      </c>
      <c r="AA118" s="5" t="b">
        <v>0</v>
      </c>
      <c r="AB118" s="5" t="b">
        <v>0</v>
      </c>
      <c r="AC118" s="5" t="b">
        <v>0</v>
      </c>
      <c r="AD118" s="5" t="b">
        <v>0</v>
      </c>
      <c r="AE118" s="5" t="b">
        <v>0</v>
      </c>
      <c r="AF118" s="5" t="b">
        <v>0</v>
      </c>
      <c r="AG118" s="5" t="b">
        <v>0</v>
      </c>
      <c r="AH118" s="5" t="b">
        <v>0</v>
      </c>
      <c r="AI118" s="5" t="b">
        <v>0</v>
      </c>
      <c r="AJ118" s="5" t="b">
        <v>0</v>
      </c>
      <c r="AK118" s="5" t="b">
        <v>0</v>
      </c>
      <c r="AL118" s="6" t="s">
        <v>104</v>
      </c>
      <c r="AM118" s="6" t="s">
        <v>52</v>
      </c>
      <c r="AN118" s="6" t="s">
        <v>43</v>
      </c>
      <c r="AO118" s="6" t="s">
        <v>43</v>
      </c>
      <c r="AP118" s="6" t="s">
        <v>43</v>
      </c>
    </row>
    <row r="119" spans="1:42" x14ac:dyDescent="0.25">
      <c r="A119" s="5">
        <v>118</v>
      </c>
      <c r="B119" s="5">
        <v>2146189878</v>
      </c>
      <c r="C119" s="5" t="b">
        <v>0</v>
      </c>
      <c r="D119" s="5" t="b">
        <v>0</v>
      </c>
      <c r="E119" s="5" t="b">
        <v>0</v>
      </c>
      <c r="F119" s="5" t="b">
        <v>0</v>
      </c>
      <c r="G119" s="5" t="b">
        <v>0</v>
      </c>
      <c r="H119" s="5" t="b">
        <v>0</v>
      </c>
      <c r="I119" s="5" t="b">
        <v>0</v>
      </c>
      <c r="J119" s="5" t="b">
        <v>0</v>
      </c>
      <c r="K119" s="5" t="b">
        <v>0</v>
      </c>
      <c r="L119" s="5" t="b">
        <v>0</v>
      </c>
      <c r="M119" s="5" t="b">
        <v>0</v>
      </c>
      <c r="N119" s="5" t="b">
        <v>0</v>
      </c>
      <c r="O119" s="5" t="b">
        <v>0</v>
      </c>
      <c r="P119" s="5" t="b">
        <v>0</v>
      </c>
      <c r="Q119" s="5" t="b">
        <v>0</v>
      </c>
      <c r="R119" s="5" t="b">
        <v>0</v>
      </c>
      <c r="S119" s="5" t="b">
        <v>0</v>
      </c>
      <c r="T119" s="5" t="b">
        <v>0</v>
      </c>
      <c r="U119" s="5" t="b">
        <v>0</v>
      </c>
      <c r="V119" s="5" t="b">
        <v>0</v>
      </c>
      <c r="W119" s="5" t="b">
        <v>0</v>
      </c>
      <c r="X119" s="5" t="b">
        <v>0</v>
      </c>
      <c r="Y119" s="5" t="b">
        <v>0</v>
      </c>
      <c r="Z119" s="5" t="b">
        <v>0</v>
      </c>
      <c r="AA119" s="5" t="b">
        <v>0</v>
      </c>
      <c r="AB119" s="5" t="b">
        <v>0</v>
      </c>
      <c r="AC119" s="5" t="b">
        <v>0</v>
      </c>
      <c r="AD119" s="5" t="b">
        <v>0</v>
      </c>
      <c r="AE119" s="5" t="b">
        <v>0</v>
      </c>
      <c r="AF119" s="5" t="b">
        <v>0</v>
      </c>
      <c r="AG119" s="5" t="b">
        <v>0</v>
      </c>
      <c r="AH119" s="5" t="b">
        <v>0</v>
      </c>
      <c r="AI119" s="5" t="b">
        <v>0</v>
      </c>
      <c r="AJ119" s="5" t="b">
        <v>0</v>
      </c>
      <c r="AK119" s="5" t="b">
        <v>0</v>
      </c>
      <c r="AL119" s="6" t="s">
        <v>45</v>
      </c>
      <c r="AM119" s="6" t="s">
        <v>46</v>
      </c>
      <c r="AN119" s="6" t="s">
        <v>43</v>
      </c>
      <c r="AO119" s="6" t="s">
        <v>43</v>
      </c>
      <c r="AP119" s="6" t="s">
        <v>43</v>
      </c>
    </row>
    <row r="120" spans="1:42" x14ac:dyDescent="0.25">
      <c r="A120" s="5">
        <v>119</v>
      </c>
      <c r="B120" s="5">
        <v>2146189902</v>
      </c>
      <c r="C120" s="5" t="b">
        <v>0</v>
      </c>
      <c r="D120" s="5" t="b">
        <v>0</v>
      </c>
      <c r="E120" s="5" t="b">
        <v>0</v>
      </c>
      <c r="F120" s="5" t="b">
        <v>0</v>
      </c>
      <c r="G120" s="5" t="b">
        <v>0</v>
      </c>
      <c r="H120" s="5" t="b">
        <v>0</v>
      </c>
      <c r="I120" s="5" t="b">
        <v>0</v>
      </c>
      <c r="J120" s="5" t="b">
        <v>0</v>
      </c>
      <c r="K120" s="5" t="b">
        <v>0</v>
      </c>
      <c r="L120" s="5" t="b">
        <v>0</v>
      </c>
      <c r="M120" s="5" t="b">
        <v>0</v>
      </c>
      <c r="N120" s="5" t="b">
        <v>0</v>
      </c>
      <c r="O120" s="5" t="b">
        <v>0</v>
      </c>
      <c r="P120" s="5" t="b">
        <v>0</v>
      </c>
      <c r="Q120" s="5" t="b">
        <v>0</v>
      </c>
      <c r="R120" s="5" t="b">
        <v>0</v>
      </c>
      <c r="S120" s="5" t="b">
        <v>0</v>
      </c>
      <c r="T120" s="5" t="b">
        <v>0</v>
      </c>
      <c r="U120" s="5" t="b">
        <v>0</v>
      </c>
      <c r="V120" s="5" t="b">
        <v>0</v>
      </c>
      <c r="W120" s="5" t="b">
        <v>0</v>
      </c>
      <c r="X120" s="5" t="b">
        <v>0</v>
      </c>
      <c r="Y120" s="5" t="b">
        <v>0</v>
      </c>
      <c r="Z120" s="5" t="b">
        <v>0</v>
      </c>
      <c r="AA120" s="5" t="b">
        <v>0</v>
      </c>
      <c r="AB120" s="5" t="b">
        <v>0</v>
      </c>
      <c r="AC120" s="5" t="b">
        <v>0</v>
      </c>
      <c r="AD120" s="5" t="b">
        <v>0</v>
      </c>
      <c r="AE120" s="5" t="b">
        <v>0</v>
      </c>
      <c r="AF120" s="5" t="b">
        <v>0</v>
      </c>
      <c r="AG120" s="5" t="b">
        <v>0</v>
      </c>
      <c r="AH120" s="5" t="b">
        <v>0</v>
      </c>
      <c r="AI120" s="5" t="b">
        <v>0</v>
      </c>
      <c r="AJ120" s="5" t="b">
        <v>0</v>
      </c>
      <c r="AK120" s="5" t="b">
        <v>0</v>
      </c>
      <c r="AL120" s="6" t="s">
        <v>45</v>
      </c>
      <c r="AM120" s="6" t="s">
        <v>46</v>
      </c>
      <c r="AN120" s="6" t="s">
        <v>43</v>
      </c>
      <c r="AO120" s="6" t="s">
        <v>43</v>
      </c>
      <c r="AP120" s="6" t="s">
        <v>43</v>
      </c>
    </row>
    <row r="121" spans="1:42" x14ac:dyDescent="0.25">
      <c r="A121" s="5">
        <v>120</v>
      </c>
      <c r="B121" s="5">
        <v>2146189903</v>
      </c>
      <c r="C121" s="5" t="b">
        <v>1</v>
      </c>
      <c r="D121" s="5" t="b">
        <v>1</v>
      </c>
      <c r="E121" s="5" t="b">
        <v>1</v>
      </c>
      <c r="F121" s="5" t="b">
        <v>1</v>
      </c>
      <c r="G121" s="5" t="b">
        <v>1</v>
      </c>
      <c r="H121" s="5" t="b">
        <v>1</v>
      </c>
      <c r="I121" s="5" t="b">
        <v>1</v>
      </c>
      <c r="J121" s="5" t="b">
        <v>1</v>
      </c>
      <c r="K121" s="5" t="b">
        <v>1</v>
      </c>
      <c r="L121" s="5" t="b">
        <v>1</v>
      </c>
      <c r="M121" s="5" t="b">
        <v>1</v>
      </c>
      <c r="N121" s="5" t="b">
        <v>1</v>
      </c>
      <c r="O121" s="5" t="b">
        <v>1</v>
      </c>
      <c r="P121" s="5" t="b">
        <v>1</v>
      </c>
      <c r="Q121" s="5" t="b">
        <v>1</v>
      </c>
      <c r="R121" s="5" t="b">
        <v>1</v>
      </c>
      <c r="S121" s="5" t="b">
        <v>1</v>
      </c>
      <c r="T121" s="5" t="b">
        <v>1</v>
      </c>
      <c r="U121" s="5" t="b">
        <v>1</v>
      </c>
      <c r="V121" s="5" t="b">
        <v>1</v>
      </c>
      <c r="W121" s="5" t="b">
        <v>1</v>
      </c>
      <c r="X121" s="5" t="b">
        <v>1</v>
      </c>
      <c r="Y121" s="5" t="b">
        <v>1</v>
      </c>
      <c r="Z121" s="5" t="b">
        <v>1</v>
      </c>
      <c r="AA121" s="5" t="b">
        <v>1</v>
      </c>
      <c r="AB121" s="5" t="b">
        <v>0</v>
      </c>
      <c r="AC121" s="5" t="b">
        <v>0</v>
      </c>
      <c r="AD121" s="5" t="b">
        <v>0</v>
      </c>
      <c r="AE121" s="5" t="b">
        <v>0</v>
      </c>
      <c r="AF121" s="5" t="b">
        <v>0</v>
      </c>
      <c r="AG121" s="5" t="b">
        <v>0</v>
      </c>
      <c r="AH121" s="5" t="b">
        <v>0</v>
      </c>
      <c r="AI121" s="5" t="b">
        <v>0</v>
      </c>
      <c r="AJ121" s="5" t="b">
        <v>0</v>
      </c>
      <c r="AK121" s="5" t="b">
        <v>0</v>
      </c>
      <c r="AL121" s="6" t="s">
        <v>45</v>
      </c>
      <c r="AM121" s="6" t="s">
        <v>46</v>
      </c>
      <c r="AN121" s="6" t="s">
        <v>42</v>
      </c>
      <c r="AO121" s="6" t="s">
        <v>43</v>
      </c>
      <c r="AP121" s="6" t="s">
        <v>43</v>
      </c>
    </row>
    <row r="122" spans="1:42" x14ac:dyDescent="0.25">
      <c r="A122" s="5">
        <v>121</v>
      </c>
      <c r="B122" s="5">
        <v>2146189907</v>
      </c>
      <c r="C122" s="5" t="b">
        <v>0</v>
      </c>
      <c r="D122" s="5" t="b">
        <v>0</v>
      </c>
      <c r="E122" s="5" t="b">
        <v>0</v>
      </c>
      <c r="F122" s="5" t="b">
        <v>0</v>
      </c>
      <c r="G122" s="5" t="b">
        <v>0</v>
      </c>
      <c r="H122" s="5" t="b">
        <v>0</v>
      </c>
      <c r="I122" s="5" t="b">
        <v>0</v>
      </c>
      <c r="J122" s="5" t="b">
        <v>0</v>
      </c>
      <c r="K122" s="5" t="b">
        <v>0</v>
      </c>
      <c r="L122" s="5" t="b">
        <v>0</v>
      </c>
      <c r="M122" s="5" t="b">
        <v>0</v>
      </c>
      <c r="N122" s="5" t="b">
        <v>0</v>
      </c>
      <c r="O122" s="5" t="b">
        <v>0</v>
      </c>
      <c r="P122" s="5" t="b">
        <v>0</v>
      </c>
      <c r="Q122" s="5" t="b">
        <v>0</v>
      </c>
      <c r="R122" s="5" t="b">
        <v>1</v>
      </c>
      <c r="S122" s="5" t="b">
        <v>1</v>
      </c>
      <c r="T122" s="5" t="b">
        <v>1</v>
      </c>
      <c r="U122" s="5" t="b">
        <v>1</v>
      </c>
      <c r="V122" s="5" t="b">
        <v>1</v>
      </c>
      <c r="W122" s="5" t="b">
        <v>0</v>
      </c>
      <c r="X122" s="5" t="b">
        <v>0</v>
      </c>
      <c r="Y122" s="5" t="b">
        <v>0</v>
      </c>
      <c r="Z122" s="5" t="b">
        <v>0</v>
      </c>
      <c r="AA122" s="5" t="b">
        <v>0</v>
      </c>
      <c r="AB122" s="5" t="b">
        <v>0</v>
      </c>
      <c r="AC122" s="5" t="b">
        <v>0</v>
      </c>
      <c r="AD122" s="5" t="b">
        <v>0</v>
      </c>
      <c r="AE122" s="5" t="b">
        <v>0</v>
      </c>
      <c r="AF122" s="5" t="b">
        <v>0</v>
      </c>
      <c r="AG122" s="5" t="b">
        <v>0</v>
      </c>
      <c r="AH122" s="5" t="b">
        <v>0</v>
      </c>
      <c r="AI122" s="5" t="b">
        <v>0</v>
      </c>
      <c r="AJ122" s="5" t="b">
        <v>0</v>
      </c>
      <c r="AK122" s="5" t="b">
        <v>0</v>
      </c>
      <c r="AL122" s="6" t="s">
        <v>49</v>
      </c>
      <c r="AM122" s="6" t="s">
        <v>42</v>
      </c>
      <c r="AN122" s="6" t="s">
        <v>46</v>
      </c>
      <c r="AO122" s="6" t="s">
        <v>43</v>
      </c>
      <c r="AP122" s="6" t="s">
        <v>43</v>
      </c>
    </row>
    <row r="123" spans="1:42" x14ac:dyDescent="0.25">
      <c r="A123" s="5">
        <v>122</v>
      </c>
      <c r="B123" s="5">
        <v>2146189463</v>
      </c>
      <c r="C123" s="5" t="b">
        <v>0</v>
      </c>
      <c r="D123" s="5" t="b">
        <v>0</v>
      </c>
      <c r="E123" s="5" t="b">
        <v>0</v>
      </c>
      <c r="F123" s="5" t="b">
        <v>0</v>
      </c>
      <c r="G123" s="5" t="b">
        <v>0</v>
      </c>
      <c r="H123" s="5" t="b">
        <v>0</v>
      </c>
      <c r="I123" s="5" t="b">
        <v>0</v>
      </c>
      <c r="J123" s="5" t="b">
        <v>0</v>
      </c>
      <c r="K123" s="5" t="b">
        <v>0</v>
      </c>
      <c r="L123" s="5" t="b">
        <v>0</v>
      </c>
      <c r="M123" s="5" t="b">
        <v>0</v>
      </c>
      <c r="N123" s="5" t="b">
        <v>0</v>
      </c>
      <c r="O123" s="5" t="b">
        <v>0</v>
      </c>
      <c r="P123" s="5" t="b">
        <v>0</v>
      </c>
      <c r="Q123" s="5" t="b">
        <v>0</v>
      </c>
      <c r="R123" s="5" t="b">
        <v>0</v>
      </c>
      <c r="S123" s="5" t="b">
        <v>0</v>
      </c>
      <c r="T123" s="5" t="b">
        <v>0</v>
      </c>
      <c r="U123" s="5" t="b">
        <v>0</v>
      </c>
      <c r="V123" s="5" t="b">
        <v>0</v>
      </c>
      <c r="W123" s="5" t="b">
        <v>0</v>
      </c>
      <c r="X123" s="5" t="b">
        <v>0</v>
      </c>
      <c r="Y123" s="5" t="b">
        <v>0</v>
      </c>
      <c r="Z123" s="5" t="b">
        <v>0</v>
      </c>
      <c r="AA123" s="5" t="b">
        <v>0</v>
      </c>
      <c r="AB123" s="5" t="b">
        <v>0</v>
      </c>
      <c r="AC123" s="5" t="b">
        <v>0</v>
      </c>
      <c r="AD123" s="5" t="b">
        <v>0</v>
      </c>
      <c r="AE123" s="5" t="b">
        <v>0</v>
      </c>
      <c r="AF123" s="5" t="b">
        <v>0</v>
      </c>
      <c r="AG123" s="5" t="b">
        <v>0</v>
      </c>
      <c r="AH123" s="5" t="b">
        <v>0</v>
      </c>
      <c r="AI123" s="5" t="b">
        <v>0</v>
      </c>
      <c r="AJ123" s="5" t="b">
        <v>0</v>
      </c>
      <c r="AK123" s="5" t="b">
        <v>0</v>
      </c>
      <c r="AL123" s="6" t="s">
        <v>49</v>
      </c>
      <c r="AM123" s="6" t="s">
        <v>42</v>
      </c>
      <c r="AN123" s="6" t="s">
        <v>52</v>
      </c>
      <c r="AO123" s="6" t="s">
        <v>43</v>
      </c>
      <c r="AP123" s="6" t="s">
        <v>43</v>
      </c>
    </row>
    <row r="124" spans="1:42" x14ac:dyDescent="0.25">
      <c r="A124" s="5">
        <v>123</v>
      </c>
      <c r="B124" s="5">
        <v>2146189969</v>
      </c>
      <c r="C124" s="5" t="b">
        <v>1</v>
      </c>
      <c r="D124" s="5" t="b">
        <v>1</v>
      </c>
      <c r="E124" s="5" t="b">
        <v>1</v>
      </c>
      <c r="F124" s="5" t="b">
        <v>1</v>
      </c>
      <c r="G124" s="5" t="b">
        <v>1</v>
      </c>
      <c r="H124" s="5" t="b">
        <v>1</v>
      </c>
      <c r="I124" s="5" t="b">
        <v>1</v>
      </c>
      <c r="J124" s="5" t="b">
        <v>1</v>
      </c>
      <c r="K124" s="5" t="b">
        <v>1</v>
      </c>
      <c r="L124" s="5" t="b">
        <v>1</v>
      </c>
      <c r="M124" s="5" t="b">
        <v>0</v>
      </c>
      <c r="N124" s="5" t="b">
        <v>0</v>
      </c>
      <c r="O124" s="5" t="b">
        <v>0</v>
      </c>
      <c r="P124" s="5" t="b">
        <v>0</v>
      </c>
      <c r="Q124" s="5" t="b">
        <v>0</v>
      </c>
      <c r="R124" s="5" t="b">
        <v>1</v>
      </c>
      <c r="S124" s="5" t="b">
        <v>1</v>
      </c>
      <c r="T124" s="5" t="b">
        <v>1</v>
      </c>
      <c r="U124" s="5" t="b">
        <v>1</v>
      </c>
      <c r="V124" s="5" t="b">
        <v>1</v>
      </c>
      <c r="W124" s="5" t="b">
        <v>1</v>
      </c>
      <c r="X124" s="5" t="b">
        <v>1</v>
      </c>
      <c r="Y124" s="5" t="b">
        <v>1</v>
      </c>
      <c r="Z124" s="5" t="b">
        <v>1</v>
      </c>
      <c r="AA124" s="5" t="b">
        <v>1</v>
      </c>
      <c r="AB124" s="5" t="b">
        <v>1</v>
      </c>
      <c r="AC124" s="5" t="b">
        <v>1</v>
      </c>
      <c r="AD124" s="5" t="b">
        <v>1</v>
      </c>
      <c r="AE124" s="5" t="b">
        <v>1</v>
      </c>
      <c r="AF124" s="5" t="b">
        <v>1</v>
      </c>
      <c r="AG124" s="5" t="b">
        <v>1</v>
      </c>
      <c r="AH124" s="5" t="b">
        <v>1</v>
      </c>
      <c r="AI124" s="5" t="b">
        <v>1</v>
      </c>
      <c r="AJ124" s="5" t="b">
        <v>1</v>
      </c>
      <c r="AK124" s="5" t="b">
        <v>1</v>
      </c>
      <c r="AL124" s="6" t="s">
        <v>100</v>
      </c>
      <c r="AM124" s="6" t="s">
        <v>42</v>
      </c>
      <c r="AN124" s="6" t="s">
        <v>49</v>
      </c>
      <c r="AO124" s="6" t="s">
        <v>43</v>
      </c>
      <c r="AP124" s="6" t="s">
        <v>43</v>
      </c>
    </row>
    <row r="125" spans="1:42" x14ac:dyDescent="0.25">
      <c r="A125" s="5">
        <v>124</v>
      </c>
      <c r="B125" s="5">
        <v>2548</v>
      </c>
      <c r="C125" s="5" t="b">
        <v>0</v>
      </c>
      <c r="D125" s="5" t="b">
        <v>0</v>
      </c>
      <c r="E125" s="5" t="b">
        <v>0</v>
      </c>
      <c r="F125" s="5" t="b">
        <v>0</v>
      </c>
      <c r="G125" s="5" t="b">
        <v>0</v>
      </c>
      <c r="H125" s="5" t="b">
        <v>0</v>
      </c>
      <c r="I125" s="5" t="b">
        <v>0</v>
      </c>
      <c r="J125" s="5" t="b">
        <v>0</v>
      </c>
      <c r="K125" s="5" t="b">
        <v>0</v>
      </c>
      <c r="L125" s="5" t="b">
        <v>0</v>
      </c>
      <c r="M125" s="5" t="b">
        <v>0</v>
      </c>
      <c r="N125" s="5" t="b">
        <v>0</v>
      </c>
      <c r="O125" s="5" t="b">
        <v>0</v>
      </c>
      <c r="P125" s="5" t="b">
        <v>0</v>
      </c>
      <c r="Q125" s="5" t="b">
        <v>0</v>
      </c>
      <c r="R125" s="5" t="b">
        <v>0</v>
      </c>
      <c r="S125" s="5" t="b">
        <v>0</v>
      </c>
      <c r="T125" s="5" t="b">
        <v>0</v>
      </c>
      <c r="U125" s="5" t="b">
        <v>0</v>
      </c>
      <c r="V125" s="5" t="b">
        <v>0</v>
      </c>
      <c r="W125" s="5" t="b">
        <v>0</v>
      </c>
      <c r="X125" s="5" t="b">
        <v>0</v>
      </c>
      <c r="Y125" s="5" t="b">
        <v>0</v>
      </c>
      <c r="Z125" s="5" t="b">
        <v>0</v>
      </c>
      <c r="AA125" s="5" t="b">
        <v>0</v>
      </c>
      <c r="AB125" s="5" t="b">
        <v>0</v>
      </c>
      <c r="AC125" s="5" t="b">
        <v>0</v>
      </c>
      <c r="AD125" s="5" t="b">
        <v>0</v>
      </c>
      <c r="AE125" s="5" t="b">
        <v>0</v>
      </c>
      <c r="AF125" s="5" t="b">
        <v>0</v>
      </c>
      <c r="AG125" s="5" t="b">
        <v>0</v>
      </c>
      <c r="AH125" s="5" t="b">
        <v>0</v>
      </c>
      <c r="AI125" s="5" t="b">
        <v>0</v>
      </c>
      <c r="AJ125" s="5" t="b">
        <v>0</v>
      </c>
      <c r="AK125" s="5" t="b">
        <v>0</v>
      </c>
      <c r="AL125" s="6" t="s">
        <v>42</v>
      </c>
      <c r="AM125" s="6" t="s">
        <v>43</v>
      </c>
      <c r="AN125" s="6" t="s">
        <v>43</v>
      </c>
      <c r="AO125" s="6" t="s">
        <v>43</v>
      </c>
      <c r="AP125" s="6" t="s">
        <v>43</v>
      </c>
    </row>
    <row r="126" spans="1:42" x14ac:dyDescent="0.25">
      <c r="A126" s="5">
        <v>125</v>
      </c>
      <c r="B126" s="5">
        <v>2146189983</v>
      </c>
      <c r="C126" s="5" t="b">
        <v>1</v>
      </c>
      <c r="D126" s="5" t="b">
        <v>1</v>
      </c>
      <c r="E126" s="5" t="b">
        <v>1</v>
      </c>
      <c r="F126" s="5" t="b">
        <v>1</v>
      </c>
      <c r="G126" s="5" t="b">
        <v>1</v>
      </c>
      <c r="H126" s="5" t="b">
        <v>0</v>
      </c>
      <c r="I126" s="5" t="b">
        <v>0</v>
      </c>
      <c r="J126" s="5" t="b">
        <v>0</v>
      </c>
      <c r="K126" s="5" t="b">
        <v>0</v>
      </c>
      <c r="L126" s="5" t="b">
        <v>0</v>
      </c>
      <c r="M126" s="5" t="b">
        <v>1</v>
      </c>
      <c r="N126" s="5" t="b">
        <v>1</v>
      </c>
      <c r="O126" s="5" t="b">
        <v>1</v>
      </c>
      <c r="P126" s="5" t="b">
        <v>1</v>
      </c>
      <c r="Q126" s="5" t="b">
        <v>1</v>
      </c>
      <c r="R126" s="5" t="b">
        <v>0</v>
      </c>
      <c r="S126" s="5" t="b">
        <v>0</v>
      </c>
      <c r="T126" s="5" t="b">
        <v>0</v>
      </c>
      <c r="U126" s="5" t="b">
        <v>0</v>
      </c>
      <c r="V126" s="5" t="b">
        <v>0</v>
      </c>
      <c r="W126" s="5" t="b">
        <v>1</v>
      </c>
      <c r="X126" s="5" t="b">
        <v>1</v>
      </c>
      <c r="Y126" s="5" t="b">
        <v>1</v>
      </c>
      <c r="Z126" s="5" t="b">
        <v>1</v>
      </c>
      <c r="AA126" s="5" t="b">
        <v>1</v>
      </c>
      <c r="AB126" s="5" t="b">
        <v>0</v>
      </c>
      <c r="AC126" s="5" t="b">
        <v>0</v>
      </c>
      <c r="AD126" s="5" t="b">
        <v>0</v>
      </c>
      <c r="AE126" s="5" t="b">
        <v>0</v>
      </c>
      <c r="AF126" s="5" t="b">
        <v>0</v>
      </c>
      <c r="AG126" s="5" t="b">
        <v>0</v>
      </c>
      <c r="AH126" s="5" t="b">
        <v>0</v>
      </c>
      <c r="AI126" s="5" t="b">
        <v>0</v>
      </c>
      <c r="AJ126" s="5" t="b">
        <v>0</v>
      </c>
      <c r="AK126" s="5" t="b">
        <v>0</v>
      </c>
      <c r="AL126" s="6" t="s">
        <v>43</v>
      </c>
      <c r="AM126" s="6" t="s">
        <v>43</v>
      </c>
      <c r="AN126" s="6" t="s">
        <v>43</v>
      </c>
      <c r="AO126" s="6" t="s">
        <v>43</v>
      </c>
      <c r="AP126" s="6" t="s">
        <v>43</v>
      </c>
    </row>
    <row r="127" spans="1:42" x14ac:dyDescent="0.25">
      <c r="A127" s="5">
        <v>126</v>
      </c>
      <c r="B127" s="5">
        <v>1254410758</v>
      </c>
      <c r="C127" s="5" t="b">
        <v>0</v>
      </c>
      <c r="D127" s="5" t="b">
        <v>0</v>
      </c>
      <c r="E127" s="5" t="b">
        <v>0</v>
      </c>
      <c r="F127" s="5" t="b">
        <v>0</v>
      </c>
      <c r="G127" s="5" t="b">
        <v>0</v>
      </c>
      <c r="H127" s="5" t="b">
        <v>0</v>
      </c>
      <c r="I127" s="5" t="b">
        <v>0</v>
      </c>
      <c r="J127" s="5" t="b">
        <v>0</v>
      </c>
      <c r="K127" s="5" t="b">
        <v>0</v>
      </c>
      <c r="L127" s="5" t="b">
        <v>0</v>
      </c>
      <c r="M127" s="5" t="b">
        <v>0</v>
      </c>
      <c r="N127" s="5" t="b">
        <v>0</v>
      </c>
      <c r="O127" s="5" t="b">
        <v>0</v>
      </c>
      <c r="P127" s="5" t="b">
        <v>0</v>
      </c>
      <c r="Q127" s="5" t="b">
        <v>0</v>
      </c>
      <c r="R127" s="5" t="b">
        <v>1</v>
      </c>
      <c r="S127" s="5" t="b">
        <v>1</v>
      </c>
      <c r="T127" s="5" t="b">
        <v>1</v>
      </c>
      <c r="U127" s="5" t="b">
        <v>1</v>
      </c>
      <c r="V127" s="5" t="b">
        <v>1</v>
      </c>
      <c r="W127" s="5" t="b">
        <v>1</v>
      </c>
      <c r="X127" s="5" t="b">
        <v>1</v>
      </c>
      <c r="Y127" s="5" t="b">
        <v>1</v>
      </c>
      <c r="Z127" s="5" t="b">
        <v>1</v>
      </c>
      <c r="AA127" s="5" t="b">
        <v>1</v>
      </c>
      <c r="AB127" s="5" t="b">
        <v>0</v>
      </c>
      <c r="AC127" s="5" t="b">
        <v>0</v>
      </c>
      <c r="AD127" s="5" t="b">
        <v>0</v>
      </c>
      <c r="AE127" s="5" t="b">
        <v>0</v>
      </c>
      <c r="AF127" s="5" t="b">
        <v>0</v>
      </c>
      <c r="AG127" s="5" t="b">
        <v>0</v>
      </c>
      <c r="AH127" s="5" t="b">
        <v>0</v>
      </c>
      <c r="AI127" s="5" t="b">
        <v>0</v>
      </c>
      <c r="AJ127" s="5" t="b">
        <v>0</v>
      </c>
      <c r="AK127" s="5" t="b">
        <v>0</v>
      </c>
      <c r="AL127" s="6" t="s">
        <v>52</v>
      </c>
      <c r="AM127" s="6" t="s">
        <v>42</v>
      </c>
      <c r="AN127" s="6" t="s">
        <v>46</v>
      </c>
      <c r="AO127" s="6" t="s">
        <v>43</v>
      </c>
      <c r="AP127" s="6" t="s">
        <v>43</v>
      </c>
    </row>
    <row r="128" spans="1:42" x14ac:dyDescent="0.25">
      <c r="A128" s="5">
        <v>127</v>
      </c>
      <c r="B128" s="5">
        <v>-1037254229</v>
      </c>
      <c r="C128" s="5" t="b">
        <v>1</v>
      </c>
      <c r="D128" s="5" t="b">
        <v>1</v>
      </c>
      <c r="E128" s="5" t="b">
        <v>1</v>
      </c>
      <c r="F128" s="5" t="b">
        <v>1</v>
      </c>
      <c r="G128" s="5" t="b">
        <v>1</v>
      </c>
      <c r="H128" s="5" t="b">
        <v>0</v>
      </c>
      <c r="I128" s="5" t="b">
        <v>0</v>
      </c>
      <c r="J128" s="5" t="b">
        <v>0</v>
      </c>
      <c r="K128" s="5" t="b">
        <v>0</v>
      </c>
      <c r="L128" s="5" t="b">
        <v>0</v>
      </c>
      <c r="M128" s="5" t="b">
        <v>0</v>
      </c>
      <c r="N128" s="5" t="b">
        <v>0</v>
      </c>
      <c r="O128" s="5" t="b">
        <v>0</v>
      </c>
      <c r="P128" s="5" t="b">
        <v>0</v>
      </c>
      <c r="Q128" s="5" t="b">
        <v>0</v>
      </c>
      <c r="R128" s="5" t="b">
        <v>1</v>
      </c>
      <c r="S128" s="5" t="b">
        <v>1</v>
      </c>
      <c r="T128" s="5" t="b">
        <v>1</v>
      </c>
      <c r="U128" s="5" t="b">
        <v>1</v>
      </c>
      <c r="V128" s="5" t="b">
        <v>1</v>
      </c>
      <c r="W128" s="5" t="b">
        <v>1</v>
      </c>
      <c r="X128" s="5" t="b">
        <v>1</v>
      </c>
      <c r="Y128" s="5" t="b">
        <v>1</v>
      </c>
      <c r="Z128" s="5" t="b">
        <v>1</v>
      </c>
      <c r="AA128" s="5" t="b">
        <v>1</v>
      </c>
      <c r="AB128" s="5" t="b">
        <v>1</v>
      </c>
      <c r="AC128" s="5" t="b">
        <v>1</v>
      </c>
      <c r="AD128" s="5" t="b">
        <v>1</v>
      </c>
      <c r="AE128" s="5" t="b">
        <v>1</v>
      </c>
      <c r="AF128" s="5" t="b">
        <v>1</v>
      </c>
      <c r="AG128" s="5" t="b">
        <v>0</v>
      </c>
      <c r="AH128" s="5" t="b">
        <v>0</v>
      </c>
      <c r="AI128" s="5" t="b">
        <v>0</v>
      </c>
      <c r="AJ128" s="5" t="b">
        <v>0</v>
      </c>
      <c r="AK128" s="5" t="b">
        <v>0</v>
      </c>
      <c r="AL128" s="6" t="s">
        <v>42</v>
      </c>
      <c r="AM128" s="6" t="s">
        <v>49</v>
      </c>
      <c r="AN128" s="6" t="s">
        <v>43</v>
      </c>
      <c r="AO128" s="6" t="s">
        <v>43</v>
      </c>
      <c r="AP128" s="6" t="s">
        <v>43</v>
      </c>
    </row>
    <row r="129" spans="1:42" ht="45" x14ac:dyDescent="0.25">
      <c r="A129" s="5">
        <v>128</v>
      </c>
      <c r="B129" s="5">
        <v>2146190056</v>
      </c>
      <c r="C129" s="5" t="b">
        <v>0</v>
      </c>
      <c r="D129" s="5" t="b">
        <v>0</v>
      </c>
      <c r="E129" s="5" t="b">
        <v>0</v>
      </c>
      <c r="F129" s="5" t="b">
        <v>1</v>
      </c>
      <c r="G129" s="5" t="b">
        <v>1</v>
      </c>
      <c r="H129" s="5" t="b">
        <v>0</v>
      </c>
      <c r="I129" s="5" t="b">
        <v>0</v>
      </c>
      <c r="J129" s="5" t="b">
        <v>0</v>
      </c>
      <c r="K129" s="5" t="b">
        <v>1</v>
      </c>
      <c r="L129" s="5" t="b">
        <v>1</v>
      </c>
      <c r="M129" s="5" t="b">
        <v>0</v>
      </c>
      <c r="N129" s="5" t="b">
        <v>0</v>
      </c>
      <c r="O129" s="5" t="b">
        <v>0</v>
      </c>
      <c r="P129" s="5" t="b">
        <v>1</v>
      </c>
      <c r="Q129" s="5" t="b">
        <v>1</v>
      </c>
      <c r="R129" s="5" t="b">
        <v>0</v>
      </c>
      <c r="S129" s="5" t="b">
        <v>0</v>
      </c>
      <c r="T129" s="5" t="b">
        <v>0</v>
      </c>
      <c r="U129" s="5" t="b">
        <v>1</v>
      </c>
      <c r="V129" s="5" t="b">
        <v>1</v>
      </c>
      <c r="W129" s="5" t="b">
        <v>0</v>
      </c>
      <c r="X129" s="5" t="b">
        <v>0</v>
      </c>
      <c r="Y129" s="5" t="b">
        <v>0</v>
      </c>
      <c r="Z129" s="5" t="b">
        <v>1</v>
      </c>
      <c r="AA129" s="5" t="b">
        <v>1</v>
      </c>
      <c r="AB129" s="5" t="b">
        <v>0</v>
      </c>
      <c r="AC129" s="5" t="b">
        <v>0</v>
      </c>
      <c r="AD129" s="5" t="b">
        <v>0</v>
      </c>
      <c r="AE129" s="5" t="b">
        <v>0</v>
      </c>
      <c r="AF129" s="5" t="b">
        <v>0</v>
      </c>
      <c r="AG129" s="5" t="b">
        <v>0</v>
      </c>
      <c r="AH129" s="5" t="b">
        <v>0</v>
      </c>
      <c r="AI129" s="5" t="b">
        <v>0</v>
      </c>
      <c r="AJ129" s="5" t="b">
        <v>0</v>
      </c>
      <c r="AK129" s="5" t="b">
        <v>0</v>
      </c>
      <c r="AL129" s="6" t="s">
        <v>106</v>
      </c>
      <c r="AM129" s="6" t="s">
        <v>43</v>
      </c>
      <c r="AN129" s="6" t="s">
        <v>43</v>
      </c>
      <c r="AO129" s="6" t="s">
        <v>107</v>
      </c>
      <c r="AP129" s="6" t="s">
        <v>43</v>
      </c>
    </row>
    <row r="130" spans="1:42" x14ac:dyDescent="0.25">
      <c r="A130" s="5">
        <v>129</v>
      </c>
      <c r="B130" s="5">
        <v>2146189974</v>
      </c>
      <c r="C130" s="5" t="b">
        <v>0</v>
      </c>
      <c r="D130" s="5" t="b">
        <v>0</v>
      </c>
      <c r="E130" s="5" t="b">
        <v>0</v>
      </c>
      <c r="F130" s="5" t="b">
        <v>1</v>
      </c>
      <c r="G130" s="5" t="b">
        <v>1</v>
      </c>
      <c r="H130" s="5" t="b">
        <v>0</v>
      </c>
      <c r="I130" s="5" t="b">
        <v>0</v>
      </c>
      <c r="J130" s="5" t="b">
        <v>0</v>
      </c>
      <c r="K130" s="5" t="b">
        <v>1</v>
      </c>
      <c r="L130" s="5" t="b">
        <v>1</v>
      </c>
      <c r="M130" s="5" t="b">
        <v>0</v>
      </c>
      <c r="N130" s="5" t="b">
        <v>0</v>
      </c>
      <c r="O130" s="5" t="b">
        <v>0</v>
      </c>
      <c r="P130" s="5" t="b">
        <v>1</v>
      </c>
      <c r="Q130" s="5" t="b">
        <v>1</v>
      </c>
      <c r="R130" s="5" t="b">
        <v>0</v>
      </c>
      <c r="S130" s="5" t="b">
        <v>0</v>
      </c>
      <c r="T130" s="5" t="b">
        <v>0</v>
      </c>
      <c r="U130" s="5" t="b">
        <v>1</v>
      </c>
      <c r="V130" s="5" t="b">
        <v>1</v>
      </c>
      <c r="W130" s="5" t="b">
        <v>0</v>
      </c>
      <c r="X130" s="5" t="b">
        <v>0</v>
      </c>
      <c r="Y130" s="5" t="b">
        <v>0</v>
      </c>
      <c r="Z130" s="5" t="b">
        <v>1</v>
      </c>
      <c r="AA130" s="5" t="b">
        <v>1</v>
      </c>
      <c r="AB130" s="5" t="b">
        <v>1</v>
      </c>
      <c r="AC130" s="5" t="b">
        <v>1</v>
      </c>
      <c r="AD130" s="5" t="b">
        <v>1</v>
      </c>
      <c r="AE130" s="5" t="b">
        <v>1</v>
      </c>
      <c r="AF130" s="5" t="b">
        <v>1</v>
      </c>
      <c r="AG130" s="5" t="b">
        <v>1</v>
      </c>
      <c r="AH130" s="5" t="b">
        <v>1</v>
      </c>
      <c r="AI130" s="5" t="b">
        <v>1</v>
      </c>
      <c r="AJ130" s="5" t="b">
        <v>1</v>
      </c>
      <c r="AK130" s="5" t="b">
        <v>1</v>
      </c>
      <c r="AL130" s="6" t="s">
        <v>43</v>
      </c>
      <c r="AM130" s="6" t="s">
        <v>43</v>
      </c>
      <c r="AN130" s="6" t="s">
        <v>43</v>
      </c>
      <c r="AO130" s="6" t="s">
        <v>43</v>
      </c>
      <c r="AP130" s="6" t="s">
        <v>43</v>
      </c>
    </row>
    <row r="131" spans="1:42" ht="90" x14ac:dyDescent="0.25">
      <c r="A131" s="5">
        <v>130</v>
      </c>
      <c r="B131" s="5">
        <v>2146190076</v>
      </c>
      <c r="C131" s="5" t="b">
        <v>1</v>
      </c>
      <c r="D131" s="5" t="b">
        <v>0</v>
      </c>
      <c r="E131" s="5" t="b">
        <v>0</v>
      </c>
      <c r="F131" s="5" t="b">
        <v>0</v>
      </c>
      <c r="G131" s="5" t="b">
        <v>0</v>
      </c>
      <c r="H131" s="5" t="b">
        <v>1</v>
      </c>
      <c r="I131" s="5" t="b">
        <v>0</v>
      </c>
      <c r="J131" s="5" t="b">
        <v>0</v>
      </c>
      <c r="K131" s="5" t="b">
        <v>0</v>
      </c>
      <c r="L131" s="5" t="b">
        <v>0</v>
      </c>
      <c r="M131" s="5" t="b">
        <v>1</v>
      </c>
      <c r="N131" s="5" t="b">
        <v>0</v>
      </c>
      <c r="O131" s="5" t="b">
        <v>0</v>
      </c>
      <c r="P131" s="5" t="b">
        <v>0</v>
      </c>
      <c r="Q131" s="5" t="b">
        <v>0</v>
      </c>
      <c r="R131" s="5" t="b">
        <v>1</v>
      </c>
      <c r="S131" s="5" t="b">
        <v>0</v>
      </c>
      <c r="T131" s="5" t="b">
        <v>0</v>
      </c>
      <c r="U131" s="5" t="b">
        <v>0</v>
      </c>
      <c r="V131" s="5" t="b">
        <v>0</v>
      </c>
      <c r="W131" s="5" t="b">
        <v>1</v>
      </c>
      <c r="X131" s="5" t="b">
        <v>0</v>
      </c>
      <c r="Y131" s="5" t="b">
        <v>0</v>
      </c>
      <c r="Z131" s="5" t="b">
        <v>0</v>
      </c>
      <c r="AA131" s="5" t="b">
        <v>0</v>
      </c>
      <c r="AB131" s="5" t="b">
        <v>1</v>
      </c>
      <c r="AC131" s="5" t="b">
        <v>0</v>
      </c>
      <c r="AD131" s="5" t="b">
        <v>0</v>
      </c>
      <c r="AE131" s="5" t="b">
        <v>0</v>
      </c>
      <c r="AF131" s="5" t="b">
        <v>1</v>
      </c>
      <c r="AG131" s="5" t="b">
        <v>1</v>
      </c>
      <c r="AH131" s="5" t="b">
        <v>0</v>
      </c>
      <c r="AI131" s="5" t="b">
        <v>0</v>
      </c>
      <c r="AJ131" s="5" t="b">
        <v>0</v>
      </c>
      <c r="AK131" s="5" t="b">
        <v>1</v>
      </c>
      <c r="AL131" s="6" t="s">
        <v>52</v>
      </c>
      <c r="AM131" s="6" t="s">
        <v>42</v>
      </c>
      <c r="AN131" s="6" t="s">
        <v>49</v>
      </c>
      <c r="AO131" s="6" t="s">
        <v>150</v>
      </c>
      <c r="AP131" s="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132"/>
  <sheetViews>
    <sheetView tabSelected="1" topLeftCell="W1" workbookViewId="0">
      <selection activeCell="V1" sqref="A1:XFD1048576"/>
    </sheetView>
  </sheetViews>
  <sheetFormatPr baseColWidth="10" defaultRowHeight="15" x14ac:dyDescent="0.25"/>
  <cols>
    <col min="41" max="41" width="31.5703125" customWidth="1"/>
  </cols>
  <sheetData>
    <row r="1" spans="1:42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141</v>
      </c>
      <c r="AI1" t="s">
        <v>142</v>
      </c>
      <c r="AJ1" t="s">
        <v>143</v>
      </c>
      <c r="AK1" t="s">
        <v>144</v>
      </c>
      <c r="AL1" t="s">
        <v>145</v>
      </c>
      <c r="AM1" t="s">
        <v>146</v>
      </c>
      <c r="AN1" t="s">
        <v>147</v>
      </c>
      <c r="AO1" t="s">
        <v>148</v>
      </c>
      <c r="AP1" t="s">
        <v>149</v>
      </c>
    </row>
    <row r="2" spans="1:42" x14ac:dyDescent="0.25">
      <c r="B2" t="str">
        <f>gescon_intervenant!B1</f>
        <v>lien_contact</v>
      </c>
      <c r="C2" t="str">
        <f>gescon_intervenant!C1</f>
        <v>Lu_matin</v>
      </c>
      <c r="D2" t="str">
        <f>gescon_intervenant!D1</f>
        <v>Lu_repmid</v>
      </c>
      <c r="E2" t="str">
        <f>gescon_intervenant!E1</f>
        <v>Lu_aprem</v>
      </c>
      <c r="F2" t="str">
        <f>gescon_intervenant!F1</f>
        <v>Lu_repsoi</v>
      </c>
      <c r="G2" t="str">
        <f>gescon_intervenant!G1</f>
        <v>Lu_soire</v>
      </c>
      <c r="H2" t="str">
        <f>gescon_intervenant!H1</f>
        <v>Ma_matin</v>
      </c>
      <c r="I2" t="str">
        <f>gescon_intervenant!I1</f>
        <v>Ma_repmid</v>
      </c>
      <c r="J2" t="str">
        <f>gescon_intervenant!J1</f>
        <v>Ma_aprem</v>
      </c>
      <c r="K2" t="str">
        <f>gescon_intervenant!K1</f>
        <v>Ma_repsoi</v>
      </c>
      <c r="L2" t="str">
        <f>gescon_intervenant!L1</f>
        <v>Ma_soire</v>
      </c>
      <c r="M2" t="str">
        <f>gescon_intervenant!M1</f>
        <v>Me_matin</v>
      </c>
      <c r="N2" t="str">
        <f>gescon_intervenant!N1</f>
        <v>Me_repmid</v>
      </c>
      <c r="O2" t="str">
        <f>gescon_intervenant!O1</f>
        <v>Me_aprem</v>
      </c>
      <c r="P2" t="str">
        <f>gescon_intervenant!P1</f>
        <v>Me_repsoi</v>
      </c>
      <c r="Q2" t="str">
        <f>gescon_intervenant!Q1</f>
        <v>Me_soire</v>
      </c>
      <c r="R2" t="str">
        <f>gescon_intervenant!R1</f>
        <v>Je_matin</v>
      </c>
      <c r="S2" t="str">
        <f>gescon_intervenant!S1</f>
        <v>Je_repmid</v>
      </c>
      <c r="T2" t="str">
        <f>gescon_intervenant!T1</f>
        <v>Je_aprem</v>
      </c>
      <c r="U2" t="str">
        <f>gescon_intervenant!U1</f>
        <v>Je_repsoi</v>
      </c>
      <c r="V2" t="str">
        <f>gescon_intervenant!V1</f>
        <v>Je_soire</v>
      </c>
      <c r="W2" t="str">
        <f>gescon_intervenant!W1</f>
        <v>Ve_matin</v>
      </c>
      <c r="X2" t="str">
        <f>gescon_intervenant!X1</f>
        <v>Ve_repmid</v>
      </c>
      <c r="Y2" t="str">
        <f>gescon_intervenant!Y1</f>
        <v>Ve_aprem</v>
      </c>
      <c r="Z2" t="str">
        <f>gescon_intervenant!Z1</f>
        <v>Ve_repsoi</v>
      </c>
      <c r="AA2" t="str">
        <f>gescon_intervenant!AA1</f>
        <v>Ve_soire</v>
      </c>
      <c r="AB2" t="str">
        <f>gescon_intervenant!AB1</f>
        <v>Sa_matin</v>
      </c>
      <c r="AC2" t="str">
        <f>gescon_intervenant!AC1</f>
        <v>Sa_repmid</v>
      </c>
      <c r="AD2" t="str">
        <f>gescon_intervenant!AD1</f>
        <v>Sa_aprem</v>
      </c>
      <c r="AE2" t="str">
        <f>gescon_intervenant!AE1</f>
        <v>Sa_repsoi</v>
      </c>
      <c r="AF2" t="str">
        <f>gescon_intervenant!AF1</f>
        <v>Sa_soire</v>
      </c>
      <c r="AG2" t="str">
        <f>gescon_intervenant!AG1</f>
        <v>Di_matin</v>
      </c>
      <c r="AH2" t="str">
        <f>gescon_intervenant!AH1</f>
        <v>Di_repmid</v>
      </c>
      <c r="AI2" t="str">
        <f>gescon_intervenant!AI1</f>
        <v>Di_aprem</v>
      </c>
      <c r="AJ2" t="str">
        <f>gescon_intervenant!AJ1</f>
        <v>Di_repsoi</v>
      </c>
      <c r="AK2" t="str">
        <f>gescon_intervenant!AK1</f>
        <v>Di_soire</v>
      </c>
      <c r="AL2" t="str">
        <f>gescon_intervenant!AL1</f>
        <v>RegInter_prio</v>
      </c>
      <c r="AM2" t="str">
        <f>gescon_intervenant!AM1</f>
        <v>RegInter_event</v>
      </c>
      <c r="AN2" t="str">
        <f>gescon_intervenant!AN1</f>
        <v>RegInter_depan</v>
      </c>
      <c r="AO2" t="str">
        <f>gescon_intervenant!AO1</f>
        <v>Exper_Compet</v>
      </c>
      <c r="AP2" t="str">
        <f>gescon_intervenant!AP1</f>
        <v>References</v>
      </c>
    </row>
    <row r="3" spans="1:42" x14ac:dyDescent="0.25">
      <c r="A3">
        <v>1</v>
      </c>
      <c r="B3">
        <f>gescon_intervenant!B2</f>
        <v>2072341970</v>
      </c>
      <c r="C3">
        <f>IF(gescon_intervenant!C2=FALSE,0,1)</f>
        <v>0</v>
      </c>
      <c r="D3">
        <f>IF(gescon_intervenant!D2=FALSE,0,1)</f>
        <v>0</v>
      </c>
      <c r="E3">
        <f>IF(gescon_intervenant!E2=FALSE,0,1)</f>
        <v>0</v>
      </c>
      <c r="F3">
        <f>IF(gescon_intervenant!F2=FALSE,0,1)</f>
        <v>0</v>
      </c>
      <c r="G3">
        <f>IF(gescon_intervenant!G2=FALSE,0,1)</f>
        <v>0</v>
      </c>
      <c r="H3">
        <f>IF(gescon_intervenant!H2=FALSE,0,1)</f>
        <v>0</v>
      </c>
      <c r="I3">
        <f>IF(gescon_intervenant!I2=FALSE,0,1)</f>
        <v>0</v>
      </c>
      <c r="J3">
        <f>IF(gescon_intervenant!J2=FALSE,0,1)</f>
        <v>0</v>
      </c>
      <c r="K3">
        <f>IF(gescon_intervenant!K2=FALSE,0,1)</f>
        <v>0</v>
      </c>
      <c r="L3">
        <f>IF(gescon_intervenant!L2=FALSE,0,1)</f>
        <v>0</v>
      </c>
      <c r="M3">
        <f>IF(gescon_intervenant!M2=FALSE,0,1)</f>
        <v>0</v>
      </c>
      <c r="N3">
        <f>IF(gescon_intervenant!N2=FALSE,0,1)</f>
        <v>0</v>
      </c>
      <c r="O3">
        <f>IF(gescon_intervenant!O2=FALSE,0,1)</f>
        <v>0</v>
      </c>
      <c r="P3">
        <f>IF(gescon_intervenant!P2=FALSE,0,1)</f>
        <v>0</v>
      </c>
      <c r="Q3">
        <f>IF(gescon_intervenant!Q2=FALSE,0,1)</f>
        <v>0</v>
      </c>
      <c r="R3">
        <f>IF(gescon_intervenant!R2=FALSE,0,1)</f>
        <v>0</v>
      </c>
      <c r="S3">
        <f>IF(gescon_intervenant!S2=FALSE,0,1)</f>
        <v>0</v>
      </c>
      <c r="T3">
        <f>IF(gescon_intervenant!T2=FALSE,0,1)</f>
        <v>0</v>
      </c>
      <c r="U3">
        <f>IF(gescon_intervenant!U2=FALSE,0,1)</f>
        <v>0</v>
      </c>
      <c r="V3">
        <f>IF(gescon_intervenant!V2=FALSE,0,1)</f>
        <v>0</v>
      </c>
      <c r="W3">
        <f>IF(gescon_intervenant!W2=FALSE,0,1)</f>
        <v>0</v>
      </c>
      <c r="X3">
        <f>IF(gescon_intervenant!X2=FALSE,0,1)</f>
        <v>0</v>
      </c>
      <c r="Y3">
        <f>IF(gescon_intervenant!Y2=FALSE,0,1)</f>
        <v>0</v>
      </c>
      <c r="Z3">
        <f>IF(gescon_intervenant!Z2=FALSE,0,1)</f>
        <v>0</v>
      </c>
      <c r="AA3">
        <f>IF(gescon_intervenant!AA2=FALSE,0,1)</f>
        <v>0</v>
      </c>
      <c r="AB3">
        <f>IF(gescon_intervenant!AB2=FALSE,0,1)</f>
        <v>0</v>
      </c>
      <c r="AC3">
        <f>IF(gescon_intervenant!AC2=FALSE,0,1)</f>
        <v>0</v>
      </c>
      <c r="AD3">
        <f>IF(gescon_intervenant!AD2=FALSE,0,1)</f>
        <v>0</v>
      </c>
      <c r="AE3">
        <f>IF(gescon_intervenant!AE2=FALSE,0,1)</f>
        <v>0</v>
      </c>
      <c r="AF3">
        <f>IF(gescon_intervenant!AF2=FALSE,0,1)</f>
        <v>0</v>
      </c>
      <c r="AG3">
        <f>IF(gescon_intervenant!AG2=FALSE,0,1)</f>
        <v>0</v>
      </c>
      <c r="AH3">
        <f>IF(gescon_intervenant!AH2=FALSE,0,1)</f>
        <v>0</v>
      </c>
      <c r="AI3">
        <f>IF(gescon_intervenant!AI2=FALSE,0,1)</f>
        <v>0</v>
      </c>
      <c r="AJ3">
        <f>IF(gescon_intervenant!AJ2=FALSE,0,1)</f>
        <v>0</v>
      </c>
      <c r="AK3">
        <f>IF(gescon_intervenant!AK2=FALSE,0,1)</f>
        <v>0</v>
      </c>
      <c r="AL3" t="str">
        <f>gescon_intervenant!AL2</f>
        <v>Sion</v>
      </c>
      <c r="AM3" t="str">
        <f>gescon_intervenant!AM2</f>
        <v/>
      </c>
      <c r="AN3" t="str">
        <f>gescon_intervenant!AN2</f>
        <v/>
      </c>
      <c r="AO3" t="str">
        <f>gescon_intervenant!AO2</f>
        <v/>
      </c>
      <c r="AP3" t="str">
        <f>gescon_intervenant!AP2</f>
        <v/>
      </c>
    </row>
    <row r="4" spans="1:42" x14ac:dyDescent="0.25">
      <c r="A4">
        <v>2</v>
      </c>
      <c r="B4">
        <f>gescon_intervenant!B3</f>
        <v>-554084105</v>
      </c>
      <c r="C4">
        <f>IF(gescon_intervenant!C3=FALSE,0,1)</f>
        <v>0</v>
      </c>
      <c r="D4">
        <f>IF(gescon_intervenant!D3=FALSE,0,1)</f>
        <v>0</v>
      </c>
      <c r="E4">
        <f>IF(gescon_intervenant!E3=FALSE,0,1)</f>
        <v>0</v>
      </c>
      <c r="F4">
        <f>IF(gescon_intervenant!F3=FALSE,0,1)</f>
        <v>0</v>
      </c>
      <c r="G4">
        <f>IF(gescon_intervenant!G3=FALSE,0,1)</f>
        <v>0</v>
      </c>
      <c r="H4">
        <f>IF(gescon_intervenant!H3=FALSE,0,1)</f>
        <v>0</v>
      </c>
      <c r="I4">
        <f>IF(gescon_intervenant!I3=FALSE,0,1)</f>
        <v>0</v>
      </c>
      <c r="J4">
        <f>IF(gescon_intervenant!J3=FALSE,0,1)</f>
        <v>0</v>
      </c>
      <c r="K4">
        <f>IF(gescon_intervenant!K3=FALSE,0,1)</f>
        <v>0</v>
      </c>
      <c r="L4">
        <f>IF(gescon_intervenant!L3=FALSE,0,1)</f>
        <v>0</v>
      </c>
      <c r="M4">
        <f>IF(gescon_intervenant!M3=FALSE,0,1)</f>
        <v>0</v>
      </c>
      <c r="N4">
        <f>IF(gescon_intervenant!N3=FALSE,0,1)</f>
        <v>0</v>
      </c>
      <c r="O4">
        <f>IF(gescon_intervenant!O3=FALSE,0,1)</f>
        <v>0</v>
      </c>
      <c r="P4">
        <f>IF(gescon_intervenant!P3=FALSE,0,1)</f>
        <v>0</v>
      </c>
      <c r="Q4">
        <f>IF(gescon_intervenant!Q3=FALSE,0,1)</f>
        <v>0</v>
      </c>
      <c r="R4">
        <f>IF(gescon_intervenant!R3=FALSE,0,1)</f>
        <v>0</v>
      </c>
      <c r="S4">
        <f>IF(gescon_intervenant!S3=FALSE,0,1)</f>
        <v>0</v>
      </c>
      <c r="T4">
        <f>IF(gescon_intervenant!T3=FALSE,0,1)</f>
        <v>0</v>
      </c>
      <c r="U4">
        <f>IF(gescon_intervenant!U3=FALSE,0,1)</f>
        <v>0</v>
      </c>
      <c r="V4">
        <f>IF(gescon_intervenant!V3=FALSE,0,1)</f>
        <v>0</v>
      </c>
      <c r="W4">
        <f>IF(gescon_intervenant!W3=FALSE,0,1)</f>
        <v>0</v>
      </c>
      <c r="X4">
        <f>IF(gescon_intervenant!X3=FALSE,0,1)</f>
        <v>0</v>
      </c>
      <c r="Y4">
        <f>IF(gescon_intervenant!Y3=FALSE,0,1)</f>
        <v>0</v>
      </c>
      <c r="Z4">
        <f>IF(gescon_intervenant!Z3=FALSE,0,1)</f>
        <v>0</v>
      </c>
      <c r="AA4">
        <f>IF(gescon_intervenant!AA3=FALSE,0,1)</f>
        <v>0</v>
      </c>
      <c r="AB4">
        <f>IF(gescon_intervenant!AB3=FALSE,0,1)</f>
        <v>0</v>
      </c>
      <c r="AC4">
        <f>IF(gescon_intervenant!AC3=FALSE,0,1)</f>
        <v>0</v>
      </c>
      <c r="AD4">
        <f>IF(gescon_intervenant!AD3=FALSE,0,1)</f>
        <v>0</v>
      </c>
      <c r="AE4">
        <f>IF(gescon_intervenant!AE3=FALSE,0,1)</f>
        <v>0</v>
      </c>
      <c r="AF4">
        <f>IF(gescon_intervenant!AF3=FALSE,0,1)</f>
        <v>0</v>
      </c>
      <c r="AG4">
        <f>IF(gescon_intervenant!AG3=FALSE,0,1)</f>
        <v>0</v>
      </c>
      <c r="AH4">
        <f>IF(gescon_intervenant!AH3=FALSE,0,1)</f>
        <v>0</v>
      </c>
      <c r="AI4">
        <f>IF(gescon_intervenant!AI3=FALSE,0,1)</f>
        <v>0</v>
      </c>
      <c r="AJ4">
        <f>IF(gescon_intervenant!AJ3=FALSE,0,1)</f>
        <v>0</v>
      </c>
      <c r="AK4">
        <f>IF(gescon_intervenant!AK3=FALSE,0,1)</f>
        <v>0</v>
      </c>
      <c r="AL4" t="str">
        <f>gescon_intervenant!AL3</f>
        <v>Sion</v>
      </c>
      <c r="AM4" t="str">
        <f>gescon_intervenant!AM3</f>
        <v/>
      </c>
      <c r="AN4" t="str">
        <f>gescon_intervenant!AN3</f>
        <v/>
      </c>
      <c r="AO4" t="str">
        <f>gescon_intervenant!AO3</f>
        <v>- Particiaption aux activités Cerebral</v>
      </c>
      <c r="AP4" t="str">
        <f>gescon_intervenant!AP3</f>
        <v/>
      </c>
    </row>
    <row r="5" spans="1:42" x14ac:dyDescent="0.25">
      <c r="A5">
        <v>3</v>
      </c>
      <c r="B5">
        <f>gescon_intervenant!B4</f>
        <v>-1100872493</v>
      </c>
      <c r="C5">
        <f>IF(gescon_intervenant!C4=FALSE,0,1)</f>
        <v>0</v>
      </c>
      <c r="D5">
        <f>IF(gescon_intervenant!D4=FALSE,0,1)</f>
        <v>0</v>
      </c>
      <c r="E5">
        <f>IF(gescon_intervenant!E4=FALSE,0,1)</f>
        <v>0</v>
      </c>
      <c r="F5">
        <f>IF(gescon_intervenant!F4=FALSE,0,1)</f>
        <v>0</v>
      </c>
      <c r="G5">
        <f>IF(gescon_intervenant!G4=FALSE,0,1)</f>
        <v>0</v>
      </c>
      <c r="H5">
        <f>IF(gescon_intervenant!H4=FALSE,0,1)</f>
        <v>0</v>
      </c>
      <c r="I5">
        <f>IF(gescon_intervenant!I4=FALSE,0,1)</f>
        <v>0</v>
      </c>
      <c r="J5">
        <f>IF(gescon_intervenant!J4=FALSE,0,1)</f>
        <v>0</v>
      </c>
      <c r="K5">
        <f>IF(gescon_intervenant!K4=FALSE,0,1)</f>
        <v>0</v>
      </c>
      <c r="L5">
        <f>IF(gescon_intervenant!L4=FALSE,0,1)</f>
        <v>0</v>
      </c>
      <c r="M5">
        <f>IF(gescon_intervenant!M4=FALSE,0,1)</f>
        <v>0</v>
      </c>
      <c r="N5">
        <f>IF(gescon_intervenant!N4=FALSE,0,1)</f>
        <v>0</v>
      </c>
      <c r="O5">
        <f>IF(gescon_intervenant!O4=FALSE,0,1)</f>
        <v>0</v>
      </c>
      <c r="P5">
        <f>IF(gescon_intervenant!P4=FALSE,0,1)</f>
        <v>0</v>
      </c>
      <c r="Q5">
        <f>IF(gescon_intervenant!Q4=FALSE,0,1)</f>
        <v>0</v>
      </c>
      <c r="R5">
        <f>IF(gescon_intervenant!R4=FALSE,0,1)</f>
        <v>0</v>
      </c>
      <c r="S5">
        <f>IF(gescon_intervenant!S4=FALSE,0,1)</f>
        <v>0</v>
      </c>
      <c r="T5">
        <f>IF(gescon_intervenant!T4=FALSE,0,1)</f>
        <v>0</v>
      </c>
      <c r="U5">
        <f>IF(gescon_intervenant!U4=FALSE,0,1)</f>
        <v>0</v>
      </c>
      <c r="V5">
        <f>IF(gescon_intervenant!V4=FALSE,0,1)</f>
        <v>0</v>
      </c>
      <c r="W5">
        <f>IF(gescon_intervenant!W4=FALSE,0,1)</f>
        <v>0</v>
      </c>
      <c r="X5">
        <f>IF(gescon_intervenant!X4=FALSE,0,1)</f>
        <v>0</v>
      </c>
      <c r="Y5">
        <f>IF(gescon_intervenant!Y4=FALSE,0,1)</f>
        <v>0</v>
      </c>
      <c r="Z5">
        <f>IF(gescon_intervenant!Z4=FALSE,0,1)</f>
        <v>0</v>
      </c>
      <c r="AA5">
        <f>IF(gescon_intervenant!AA4=FALSE,0,1)</f>
        <v>0</v>
      </c>
      <c r="AB5">
        <f>IF(gescon_intervenant!AB4=FALSE,0,1)</f>
        <v>0</v>
      </c>
      <c r="AC5">
        <f>IF(gescon_intervenant!AC4=FALSE,0,1)</f>
        <v>0</v>
      </c>
      <c r="AD5">
        <f>IF(gescon_intervenant!AD4=FALSE,0,1)</f>
        <v>0</v>
      </c>
      <c r="AE5">
        <f>IF(gescon_intervenant!AE4=FALSE,0,1)</f>
        <v>0</v>
      </c>
      <c r="AF5">
        <f>IF(gescon_intervenant!AF4=FALSE,0,1)</f>
        <v>0</v>
      </c>
      <c r="AG5">
        <f>IF(gescon_intervenant!AG4=FALSE,0,1)</f>
        <v>0</v>
      </c>
      <c r="AH5">
        <f>IF(gescon_intervenant!AH4=FALSE,0,1)</f>
        <v>0</v>
      </c>
      <c r="AI5">
        <f>IF(gescon_intervenant!AI4=FALSE,0,1)</f>
        <v>0</v>
      </c>
      <c r="AJ5">
        <f>IF(gescon_intervenant!AJ4=FALSE,0,1)</f>
        <v>0</v>
      </c>
      <c r="AK5">
        <f>IF(gescon_intervenant!AK4=FALSE,0,1)</f>
        <v>0</v>
      </c>
      <c r="AL5" t="str">
        <f>gescon_intervenant!AL4</f>
        <v>Monthey</v>
      </c>
      <c r="AM5" t="str">
        <f>gescon_intervenant!AM4</f>
        <v>Martigny</v>
      </c>
      <c r="AN5" t="str">
        <f>gescon_intervenant!AN4</f>
        <v/>
      </c>
      <c r="AO5" t="str">
        <f>gescon_intervenant!AO4</f>
        <v>participe aux w-e et camps cerebral</v>
      </c>
      <c r="AP5" t="str">
        <f>gescon_intervenant!AP4</f>
        <v/>
      </c>
    </row>
    <row r="6" spans="1:42" x14ac:dyDescent="0.25">
      <c r="A6">
        <v>4</v>
      </c>
      <c r="B6">
        <f>gescon_intervenant!B5</f>
        <v>1291910802</v>
      </c>
      <c r="C6">
        <f>IF(gescon_intervenant!C5=FALSE,0,1)</f>
        <v>0</v>
      </c>
      <c r="D6">
        <f>IF(gescon_intervenant!D5=FALSE,0,1)</f>
        <v>0</v>
      </c>
      <c r="E6">
        <f>IF(gescon_intervenant!E5=FALSE,0,1)</f>
        <v>0</v>
      </c>
      <c r="F6">
        <f>IF(gescon_intervenant!F5=FALSE,0,1)</f>
        <v>0</v>
      </c>
      <c r="G6">
        <f>IF(gescon_intervenant!G5=FALSE,0,1)</f>
        <v>0</v>
      </c>
      <c r="H6">
        <f>IF(gescon_intervenant!H5=FALSE,0,1)</f>
        <v>0</v>
      </c>
      <c r="I6">
        <f>IF(gescon_intervenant!I5=FALSE,0,1)</f>
        <v>0</v>
      </c>
      <c r="J6">
        <f>IF(gescon_intervenant!J5=FALSE,0,1)</f>
        <v>0</v>
      </c>
      <c r="K6">
        <f>IF(gescon_intervenant!K5=FALSE,0,1)</f>
        <v>0</v>
      </c>
      <c r="L6">
        <f>IF(gescon_intervenant!L5=FALSE,0,1)</f>
        <v>0</v>
      </c>
      <c r="M6">
        <f>IF(gescon_intervenant!M5=FALSE,0,1)</f>
        <v>0</v>
      </c>
      <c r="N6">
        <f>IF(gescon_intervenant!N5=FALSE,0,1)</f>
        <v>0</v>
      </c>
      <c r="O6">
        <f>IF(gescon_intervenant!O5=FALSE,0,1)</f>
        <v>0</v>
      </c>
      <c r="P6">
        <f>IF(gescon_intervenant!P5=FALSE,0,1)</f>
        <v>0</v>
      </c>
      <c r="Q6">
        <f>IF(gescon_intervenant!Q5=FALSE,0,1)</f>
        <v>0</v>
      </c>
      <c r="R6">
        <f>IF(gescon_intervenant!R5=FALSE,0,1)</f>
        <v>0</v>
      </c>
      <c r="S6">
        <f>IF(gescon_intervenant!S5=FALSE,0,1)</f>
        <v>0</v>
      </c>
      <c r="T6">
        <f>IF(gescon_intervenant!T5=FALSE,0,1)</f>
        <v>0</v>
      </c>
      <c r="U6">
        <f>IF(gescon_intervenant!U5=FALSE,0,1)</f>
        <v>0</v>
      </c>
      <c r="V6">
        <f>IF(gescon_intervenant!V5=FALSE,0,1)</f>
        <v>0</v>
      </c>
      <c r="W6">
        <f>IF(gescon_intervenant!W5=FALSE,0,1)</f>
        <v>0</v>
      </c>
      <c r="X6">
        <f>IF(gescon_intervenant!X5=FALSE,0,1)</f>
        <v>0</v>
      </c>
      <c r="Y6">
        <f>IF(gescon_intervenant!Y5=FALSE,0,1)</f>
        <v>0</v>
      </c>
      <c r="Z6">
        <f>IF(gescon_intervenant!Z5=FALSE,0,1)</f>
        <v>0</v>
      </c>
      <c r="AA6">
        <f>IF(gescon_intervenant!AA5=FALSE,0,1)</f>
        <v>0</v>
      </c>
      <c r="AB6">
        <f>IF(gescon_intervenant!AB5=FALSE,0,1)</f>
        <v>0</v>
      </c>
      <c r="AC6">
        <f>IF(gescon_intervenant!AC5=FALSE,0,1)</f>
        <v>0</v>
      </c>
      <c r="AD6">
        <f>IF(gescon_intervenant!AD5=FALSE,0,1)</f>
        <v>0</v>
      </c>
      <c r="AE6">
        <f>IF(gescon_intervenant!AE5=FALSE,0,1)</f>
        <v>0</v>
      </c>
      <c r="AF6">
        <f>IF(gescon_intervenant!AF5=FALSE,0,1)</f>
        <v>0</v>
      </c>
      <c r="AG6">
        <f>IF(gescon_intervenant!AG5=FALSE,0,1)</f>
        <v>0</v>
      </c>
      <c r="AH6">
        <f>IF(gescon_intervenant!AH5=FALSE,0,1)</f>
        <v>0</v>
      </c>
      <c r="AI6">
        <f>IF(gescon_intervenant!AI5=FALSE,0,1)</f>
        <v>0</v>
      </c>
      <c r="AJ6">
        <f>IF(gescon_intervenant!AJ5=FALSE,0,1)</f>
        <v>0</v>
      </c>
      <c r="AK6">
        <f>IF(gescon_intervenant!AK5=FALSE,0,1)</f>
        <v>0</v>
      </c>
      <c r="AL6" t="str">
        <f>gescon_intervenant!AL5</f>
        <v>Monthey</v>
      </c>
      <c r="AM6" t="str">
        <f>gescon_intervenant!AM5</f>
        <v>Martigny</v>
      </c>
      <c r="AN6" t="str">
        <f>gescon_intervenant!AN5</f>
        <v/>
      </c>
      <c r="AO6" t="str">
        <f>gescon_intervenant!AO5</f>
        <v>participe aux activités cerebral</v>
      </c>
      <c r="AP6" t="str">
        <f>gescon_intervenant!AP5</f>
        <v/>
      </c>
    </row>
    <row r="7" spans="1:42" x14ac:dyDescent="0.25">
      <c r="A7">
        <v>5</v>
      </c>
      <c r="B7">
        <f>gescon_intervenant!B6</f>
        <v>1142412576</v>
      </c>
      <c r="C7">
        <f>IF(gescon_intervenant!C6=FALSE,0,1)</f>
        <v>0</v>
      </c>
      <c r="D7">
        <f>IF(gescon_intervenant!D6=FALSE,0,1)</f>
        <v>0</v>
      </c>
      <c r="E7">
        <f>IF(gescon_intervenant!E6=FALSE,0,1)</f>
        <v>0</v>
      </c>
      <c r="F7">
        <f>IF(gescon_intervenant!F6=FALSE,0,1)</f>
        <v>0</v>
      </c>
      <c r="G7">
        <f>IF(gescon_intervenant!G6=FALSE,0,1)</f>
        <v>0</v>
      </c>
      <c r="H7">
        <f>IF(gescon_intervenant!H6=FALSE,0,1)</f>
        <v>0</v>
      </c>
      <c r="I7">
        <f>IF(gescon_intervenant!I6=FALSE,0,1)</f>
        <v>0</v>
      </c>
      <c r="J7">
        <f>IF(gescon_intervenant!J6=FALSE,0,1)</f>
        <v>0</v>
      </c>
      <c r="K7">
        <f>IF(gescon_intervenant!K6=FALSE,0,1)</f>
        <v>0</v>
      </c>
      <c r="L7">
        <f>IF(gescon_intervenant!L6=FALSE,0,1)</f>
        <v>0</v>
      </c>
      <c r="M7">
        <f>IF(gescon_intervenant!M6=FALSE,0,1)</f>
        <v>0</v>
      </c>
      <c r="N7">
        <f>IF(gescon_intervenant!N6=FALSE,0,1)</f>
        <v>0</v>
      </c>
      <c r="O7">
        <f>IF(gescon_intervenant!O6=FALSE,0,1)</f>
        <v>0</v>
      </c>
      <c r="P7">
        <f>IF(gescon_intervenant!P6=FALSE,0,1)</f>
        <v>0</v>
      </c>
      <c r="Q7">
        <f>IF(gescon_intervenant!Q6=FALSE,0,1)</f>
        <v>0</v>
      </c>
      <c r="R7">
        <f>IF(gescon_intervenant!R6=FALSE,0,1)</f>
        <v>0</v>
      </c>
      <c r="S7">
        <f>IF(gescon_intervenant!S6=FALSE,0,1)</f>
        <v>0</v>
      </c>
      <c r="T7">
        <f>IF(gescon_intervenant!T6=FALSE,0,1)</f>
        <v>0</v>
      </c>
      <c r="U7">
        <f>IF(gescon_intervenant!U6=FALSE,0,1)</f>
        <v>0</v>
      </c>
      <c r="V7">
        <f>IF(gescon_intervenant!V6=FALSE,0,1)</f>
        <v>0</v>
      </c>
      <c r="W7">
        <f>IF(gescon_intervenant!W6=FALSE,0,1)</f>
        <v>0</v>
      </c>
      <c r="X7">
        <f>IF(gescon_intervenant!X6=FALSE,0,1)</f>
        <v>0</v>
      </c>
      <c r="Y7">
        <f>IF(gescon_intervenant!Y6=FALSE,0,1)</f>
        <v>0</v>
      </c>
      <c r="Z7">
        <f>IF(gescon_intervenant!Z6=FALSE,0,1)</f>
        <v>0</v>
      </c>
      <c r="AA7">
        <f>IF(gescon_intervenant!AA6=FALSE,0,1)</f>
        <v>0</v>
      </c>
      <c r="AB7">
        <f>IF(gescon_intervenant!AB6=FALSE,0,1)</f>
        <v>0</v>
      </c>
      <c r="AC7">
        <f>IF(gescon_intervenant!AC6=FALSE,0,1)</f>
        <v>0</v>
      </c>
      <c r="AD7">
        <f>IF(gescon_intervenant!AD6=FALSE,0,1)</f>
        <v>0</v>
      </c>
      <c r="AE7">
        <f>IF(gescon_intervenant!AE6=FALSE,0,1)</f>
        <v>0</v>
      </c>
      <c r="AF7">
        <f>IF(gescon_intervenant!AF6=FALSE,0,1)</f>
        <v>0</v>
      </c>
      <c r="AG7">
        <f>IF(gescon_intervenant!AG6=FALSE,0,1)</f>
        <v>0</v>
      </c>
      <c r="AH7">
        <f>IF(gescon_intervenant!AH6=FALSE,0,1)</f>
        <v>0</v>
      </c>
      <c r="AI7">
        <f>IF(gescon_intervenant!AI6=FALSE,0,1)</f>
        <v>0</v>
      </c>
      <c r="AJ7">
        <f>IF(gescon_intervenant!AJ6=FALSE,0,1)</f>
        <v>0</v>
      </c>
      <c r="AK7">
        <f>IF(gescon_intervenant!AK6=FALSE,0,1)</f>
        <v>0</v>
      </c>
      <c r="AL7" t="str">
        <f>gescon_intervenant!AL6</f>
        <v>Sion</v>
      </c>
      <c r="AM7" t="str">
        <f>gescon_intervenant!AM6</f>
        <v>Sierre</v>
      </c>
      <c r="AN7" t="str">
        <f>gescon_intervenant!AN6</f>
        <v>Savièse</v>
      </c>
      <c r="AO7" t="str">
        <f>gescon_intervenant!AO6</f>
        <v>participe aux activité Cerebral</v>
      </c>
      <c r="AP7" t="str">
        <f>gescon_intervenant!AP6</f>
        <v/>
      </c>
    </row>
    <row r="8" spans="1:42" x14ac:dyDescent="0.25">
      <c r="A8">
        <v>6</v>
      </c>
      <c r="B8">
        <f>gescon_intervenant!B7</f>
        <v>1317305611</v>
      </c>
      <c r="C8">
        <f>IF(gescon_intervenant!C7=FALSE,0,1)</f>
        <v>0</v>
      </c>
      <c r="D8">
        <f>IF(gescon_intervenant!D7=FALSE,0,1)</f>
        <v>0</v>
      </c>
      <c r="E8">
        <f>IF(gescon_intervenant!E7=FALSE,0,1)</f>
        <v>0</v>
      </c>
      <c r="F8">
        <f>IF(gescon_intervenant!F7=FALSE,0,1)</f>
        <v>0</v>
      </c>
      <c r="G8">
        <f>IF(gescon_intervenant!G7=FALSE,0,1)</f>
        <v>0</v>
      </c>
      <c r="H8">
        <f>IF(gescon_intervenant!H7=FALSE,0,1)</f>
        <v>0</v>
      </c>
      <c r="I8">
        <f>IF(gescon_intervenant!I7=FALSE,0,1)</f>
        <v>0</v>
      </c>
      <c r="J8">
        <f>IF(gescon_intervenant!J7=FALSE,0,1)</f>
        <v>0</v>
      </c>
      <c r="K8">
        <f>IF(gescon_intervenant!K7=FALSE,0,1)</f>
        <v>0</v>
      </c>
      <c r="L8">
        <f>IF(gescon_intervenant!L7=FALSE,0,1)</f>
        <v>0</v>
      </c>
      <c r="M8">
        <f>IF(gescon_intervenant!M7=FALSE,0,1)</f>
        <v>0</v>
      </c>
      <c r="N8">
        <f>IF(gescon_intervenant!N7=FALSE,0,1)</f>
        <v>0</v>
      </c>
      <c r="O8">
        <f>IF(gescon_intervenant!O7=FALSE,0,1)</f>
        <v>0</v>
      </c>
      <c r="P8">
        <f>IF(gescon_intervenant!P7=FALSE,0,1)</f>
        <v>0</v>
      </c>
      <c r="Q8">
        <f>IF(gescon_intervenant!Q7=FALSE,0,1)</f>
        <v>0</v>
      </c>
      <c r="R8">
        <f>IF(gescon_intervenant!R7=FALSE,0,1)</f>
        <v>0</v>
      </c>
      <c r="S8">
        <f>IF(gescon_intervenant!S7=FALSE,0,1)</f>
        <v>0</v>
      </c>
      <c r="T8">
        <f>IF(gescon_intervenant!T7=FALSE,0,1)</f>
        <v>0</v>
      </c>
      <c r="U8">
        <f>IF(gescon_intervenant!U7=FALSE,0,1)</f>
        <v>0</v>
      </c>
      <c r="V8">
        <f>IF(gescon_intervenant!V7=FALSE,0,1)</f>
        <v>0</v>
      </c>
      <c r="W8">
        <f>IF(gescon_intervenant!W7=FALSE,0,1)</f>
        <v>0</v>
      </c>
      <c r="X8">
        <f>IF(gescon_intervenant!X7=FALSE,0,1)</f>
        <v>1</v>
      </c>
      <c r="Y8">
        <f>IF(gescon_intervenant!Y7=FALSE,0,1)</f>
        <v>1</v>
      </c>
      <c r="Z8">
        <f>IF(gescon_intervenant!Z7=FALSE,0,1)</f>
        <v>1</v>
      </c>
      <c r="AA8">
        <f>IF(gescon_intervenant!AA7=FALSE,0,1)</f>
        <v>1</v>
      </c>
      <c r="AB8">
        <f>IF(gescon_intervenant!AB7=FALSE,0,1)</f>
        <v>0</v>
      </c>
      <c r="AC8">
        <f>IF(gescon_intervenant!AC7=FALSE,0,1)</f>
        <v>0</v>
      </c>
      <c r="AD8">
        <f>IF(gescon_intervenant!AD7=FALSE,0,1)</f>
        <v>0</v>
      </c>
      <c r="AE8">
        <f>IF(gescon_intervenant!AE7=FALSE,0,1)</f>
        <v>0</v>
      </c>
      <c r="AF8">
        <f>IF(gescon_intervenant!AF7=FALSE,0,1)</f>
        <v>0</v>
      </c>
      <c r="AG8">
        <f>IF(gescon_intervenant!AG7=FALSE,0,1)</f>
        <v>0</v>
      </c>
      <c r="AH8">
        <f>IF(gescon_intervenant!AH7=FALSE,0,1)</f>
        <v>0</v>
      </c>
      <c r="AI8">
        <f>IF(gescon_intervenant!AI7=FALSE,0,1)</f>
        <v>0</v>
      </c>
      <c r="AJ8">
        <f>IF(gescon_intervenant!AJ7=FALSE,0,1)</f>
        <v>0</v>
      </c>
      <c r="AK8">
        <f>IF(gescon_intervenant!AK7=FALSE,0,1)</f>
        <v>0</v>
      </c>
      <c r="AL8" t="str">
        <f>gescon_intervenant!AL7</f>
        <v>Conthey</v>
      </c>
      <c r="AM8" t="str">
        <f>gescon_intervenant!AM7</f>
        <v>Sion</v>
      </c>
      <c r="AN8" t="str">
        <f>gescon_intervenant!AN7</f>
        <v/>
      </c>
      <c r="AO8" t="str">
        <f>gescon_intervenant!AO7</f>
        <v>pas disponible 1x par mois le vendredi entre 17h-18h
participe aux activités cerebral</v>
      </c>
      <c r="AP8" t="str">
        <f>gescon_intervenant!AP7</f>
        <v/>
      </c>
    </row>
    <row r="9" spans="1:42" x14ac:dyDescent="0.25">
      <c r="A9">
        <v>7</v>
      </c>
      <c r="B9">
        <f>gescon_intervenant!B8</f>
        <v>1924663704</v>
      </c>
      <c r="C9">
        <f>IF(gescon_intervenant!C8=FALSE,0,1)</f>
        <v>0</v>
      </c>
      <c r="D9">
        <f>IF(gescon_intervenant!D8=FALSE,0,1)</f>
        <v>0</v>
      </c>
      <c r="E9">
        <f>IF(gescon_intervenant!E8=FALSE,0,1)</f>
        <v>0</v>
      </c>
      <c r="F9">
        <f>IF(gescon_intervenant!F8=FALSE,0,1)</f>
        <v>0</v>
      </c>
      <c r="G9">
        <f>IF(gescon_intervenant!G8=FALSE,0,1)</f>
        <v>0</v>
      </c>
      <c r="H9">
        <f>IF(gescon_intervenant!H8=FALSE,0,1)</f>
        <v>0</v>
      </c>
      <c r="I9">
        <f>IF(gescon_intervenant!I8=FALSE,0,1)</f>
        <v>0</v>
      </c>
      <c r="J9">
        <f>IF(gescon_intervenant!J8=FALSE,0,1)</f>
        <v>0</v>
      </c>
      <c r="K9">
        <f>IF(gescon_intervenant!K8=FALSE,0,1)</f>
        <v>0</v>
      </c>
      <c r="L9">
        <f>IF(gescon_intervenant!L8=FALSE,0,1)</f>
        <v>0</v>
      </c>
      <c r="M9">
        <f>IF(gescon_intervenant!M8=FALSE,0,1)</f>
        <v>0</v>
      </c>
      <c r="N9">
        <f>IF(gescon_intervenant!N8=FALSE,0,1)</f>
        <v>0</v>
      </c>
      <c r="O9">
        <f>IF(gescon_intervenant!O8=FALSE,0,1)</f>
        <v>0</v>
      </c>
      <c r="P9">
        <f>IF(gescon_intervenant!P8=FALSE,0,1)</f>
        <v>0</v>
      </c>
      <c r="Q9">
        <f>IF(gescon_intervenant!Q8=FALSE,0,1)</f>
        <v>0</v>
      </c>
      <c r="R9">
        <f>IF(gescon_intervenant!R8=FALSE,0,1)</f>
        <v>0</v>
      </c>
      <c r="S9">
        <f>IF(gescon_intervenant!S8=FALSE,0,1)</f>
        <v>0</v>
      </c>
      <c r="T9">
        <f>IF(gescon_intervenant!T8=FALSE,0,1)</f>
        <v>0</v>
      </c>
      <c r="U9">
        <f>IF(gescon_intervenant!U8=FALSE,0,1)</f>
        <v>0</v>
      </c>
      <c r="V9">
        <f>IF(gescon_intervenant!V8=FALSE,0,1)</f>
        <v>0</v>
      </c>
      <c r="W9">
        <f>IF(gescon_intervenant!W8=FALSE,0,1)</f>
        <v>0</v>
      </c>
      <c r="X9">
        <f>IF(gescon_intervenant!X8=FALSE,0,1)</f>
        <v>0</v>
      </c>
      <c r="Y9">
        <f>IF(gescon_intervenant!Y8=FALSE,0,1)</f>
        <v>0</v>
      </c>
      <c r="Z9">
        <f>IF(gescon_intervenant!Z8=FALSE,0,1)</f>
        <v>0</v>
      </c>
      <c r="AA9">
        <f>IF(gescon_intervenant!AA8=FALSE,0,1)</f>
        <v>0</v>
      </c>
      <c r="AB9">
        <f>IF(gescon_intervenant!AB8=FALSE,0,1)</f>
        <v>0</v>
      </c>
      <c r="AC9">
        <f>IF(gescon_intervenant!AC8=FALSE,0,1)</f>
        <v>0</v>
      </c>
      <c r="AD9">
        <f>IF(gescon_intervenant!AD8=FALSE,0,1)</f>
        <v>0</v>
      </c>
      <c r="AE9">
        <f>IF(gescon_intervenant!AE8=FALSE,0,1)</f>
        <v>0</v>
      </c>
      <c r="AF9">
        <f>IF(gescon_intervenant!AF8=FALSE,0,1)</f>
        <v>0</v>
      </c>
      <c r="AG9">
        <f>IF(gescon_intervenant!AG8=FALSE,0,1)</f>
        <v>0</v>
      </c>
      <c r="AH9">
        <f>IF(gescon_intervenant!AH8=FALSE,0,1)</f>
        <v>0</v>
      </c>
      <c r="AI9">
        <f>IF(gescon_intervenant!AI8=FALSE,0,1)</f>
        <v>0</v>
      </c>
      <c r="AJ9">
        <f>IF(gescon_intervenant!AJ8=FALSE,0,1)</f>
        <v>0</v>
      </c>
      <c r="AK9">
        <f>IF(gescon_intervenant!AK8=FALSE,0,1)</f>
        <v>0</v>
      </c>
      <c r="AL9" t="str">
        <f>gescon_intervenant!AL8</f>
        <v>Sierre</v>
      </c>
      <c r="AM9" t="str">
        <f>gescon_intervenant!AM8</f>
        <v>Sion</v>
      </c>
      <c r="AN9" t="str">
        <f>gescon_intervenant!AN8</f>
        <v/>
      </c>
      <c r="AO9" t="str">
        <f>gescon_intervenant!AO8</f>
        <v>participe aux activités Cerebral</v>
      </c>
      <c r="AP9" t="str">
        <f>gescon_intervenant!AP8</f>
        <v/>
      </c>
    </row>
    <row r="10" spans="1:42" x14ac:dyDescent="0.25">
      <c r="A10">
        <v>8</v>
      </c>
      <c r="B10">
        <f>gescon_intervenant!B9</f>
        <v>1315811525</v>
      </c>
      <c r="C10">
        <f>IF(gescon_intervenant!C9=FALSE,0,1)</f>
        <v>0</v>
      </c>
      <c r="D10">
        <f>IF(gescon_intervenant!D9=FALSE,0,1)</f>
        <v>0</v>
      </c>
      <c r="E10">
        <f>IF(gescon_intervenant!E9=FALSE,0,1)</f>
        <v>0</v>
      </c>
      <c r="F10">
        <f>IF(gescon_intervenant!F9=FALSE,0,1)</f>
        <v>0</v>
      </c>
      <c r="G10">
        <f>IF(gescon_intervenant!G9=FALSE,0,1)</f>
        <v>0</v>
      </c>
      <c r="H10">
        <f>IF(gescon_intervenant!H9=FALSE,0,1)</f>
        <v>0</v>
      </c>
      <c r="I10">
        <f>IF(gescon_intervenant!I9=FALSE,0,1)</f>
        <v>0</v>
      </c>
      <c r="J10">
        <f>IF(gescon_intervenant!J9=FALSE,0,1)</f>
        <v>0</v>
      </c>
      <c r="K10">
        <f>IF(gescon_intervenant!K9=FALSE,0,1)</f>
        <v>0</v>
      </c>
      <c r="L10">
        <f>IF(gescon_intervenant!L9=FALSE,0,1)</f>
        <v>0</v>
      </c>
      <c r="M10">
        <f>IF(gescon_intervenant!M9=FALSE,0,1)</f>
        <v>0</v>
      </c>
      <c r="N10">
        <f>IF(gescon_intervenant!N9=FALSE,0,1)</f>
        <v>0</v>
      </c>
      <c r="O10">
        <f>IF(gescon_intervenant!O9=FALSE,0,1)</f>
        <v>0</v>
      </c>
      <c r="P10">
        <f>IF(gescon_intervenant!P9=FALSE,0,1)</f>
        <v>0</v>
      </c>
      <c r="Q10">
        <f>IF(gescon_intervenant!Q9=FALSE,0,1)</f>
        <v>0</v>
      </c>
      <c r="R10">
        <f>IF(gescon_intervenant!R9=FALSE,0,1)</f>
        <v>0</v>
      </c>
      <c r="S10">
        <f>IF(gescon_intervenant!S9=FALSE,0,1)</f>
        <v>0</v>
      </c>
      <c r="T10">
        <f>IF(gescon_intervenant!T9=FALSE,0,1)</f>
        <v>0</v>
      </c>
      <c r="U10">
        <f>IF(gescon_intervenant!U9=FALSE,0,1)</f>
        <v>0</v>
      </c>
      <c r="V10">
        <f>IF(gescon_intervenant!V9=FALSE,0,1)</f>
        <v>0</v>
      </c>
      <c r="W10">
        <f>IF(gescon_intervenant!W9=FALSE,0,1)</f>
        <v>0</v>
      </c>
      <c r="X10">
        <f>IF(gescon_intervenant!X9=FALSE,0,1)</f>
        <v>0</v>
      </c>
      <c r="Y10">
        <f>IF(gescon_intervenant!Y9=FALSE,0,1)</f>
        <v>0</v>
      </c>
      <c r="Z10">
        <f>IF(gescon_intervenant!Z9=FALSE,0,1)</f>
        <v>0</v>
      </c>
      <c r="AA10">
        <f>IF(gescon_intervenant!AA9=FALSE,0,1)</f>
        <v>0</v>
      </c>
      <c r="AB10">
        <f>IF(gescon_intervenant!AB9=FALSE,0,1)</f>
        <v>0</v>
      </c>
      <c r="AC10">
        <f>IF(gescon_intervenant!AC9=FALSE,0,1)</f>
        <v>0</v>
      </c>
      <c r="AD10">
        <f>IF(gescon_intervenant!AD9=FALSE,0,1)</f>
        <v>0</v>
      </c>
      <c r="AE10">
        <f>IF(gescon_intervenant!AE9=FALSE,0,1)</f>
        <v>0</v>
      </c>
      <c r="AF10">
        <f>IF(gescon_intervenant!AF9=FALSE,0,1)</f>
        <v>0</v>
      </c>
      <c r="AG10">
        <f>IF(gescon_intervenant!AG9=FALSE,0,1)</f>
        <v>0</v>
      </c>
      <c r="AH10">
        <f>IF(gescon_intervenant!AH9=FALSE,0,1)</f>
        <v>0</v>
      </c>
      <c r="AI10">
        <f>IF(gescon_intervenant!AI9=FALSE,0,1)</f>
        <v>0</v>
      </c>
      <c r="AJ10">
        <f>IF(gescon_intervenant!AJ9=FALSE,0,1)</f>
        <v>0</v>
      </c>
      <c r="AK10">
        <f>IF(gescon_intervenant!AK9=FALSE,0,1)</f>
        <v>0</v>
      </c>
      <c r="AL10" t="str">
        <f>gescon_intervenant!AL9</f>
        <v>Sion</v>
      </c>
      <c r="AM10" t="str">
        <f>gescon_intervenant!AM9</f>
        <v>Sierre</v>
      </c>
      <c r="AN10" t="str">
        <f>gescon_intervenant!AN9</f>
        <v>Martigny</v>
      </c>
      <c r="AO10" t="str">
        <f>gescon_intervenant!AO9</f>
        <v>permis de voiture 
participe aux activités Cerebral
dimanche jusqu'à 20h30</v>
      </c>
      <c r="AP10" t="str">
        <f>gescon_intervenant!AP9</f>
        <v/>
      </c>
    </row>
    <row r="11" spans="1:42" x14ac:dyDescent="0.25">
      <c r="A11">
        <v>9</v>
      </c>
      <c r="B11">
        <f>gescon_intervenant!B10</f>
        <v>1493190852</v>
      </c>
      <c r="C11">
        <f>IF(gescon_intervenant!C10=FALSE,0,1)</f>
        <v>0</v>
      </c>
      <c r="D11">
        <f>IF(gescon_intervenant!D10=FALSE,0,1)</f>
        <v>0</v>
      </c>
      <c r="E11">
        <f>IF(gescon_intervenant!E10=FALSE,0,1)</f>
        <v>0</v>
      </c>
      <c r="F11">
        <f>IF(gescon_intervenant!F10=FALSE,0,1)</f>
        <v>0</v>
      </c>
      <c r="G11">
        <f>IF(gescon_intervenant!G10=FALSE,0,1)</f>
        <v>0</v>
      </c>
      <c r="H11">
        <f>IF(gescon_intervenant!H10=FALSE,0,1)</f>
        <v>0</v>
      </c>
      <c r="I11">
        <f>IF(gescon_intervenant!I10=FALSE,0,1)</f>
        <v>0</v>
      </c>
      <c r="J11">
        <f>IF(gescon_intervenant!J10=FALSE,0,1)</f>
        <v>0</v>
      </c>
      <c r="K11">
        <f>IF(gescon_intervenant!K10=FALSE,0,1)</f>
        <v>0</v>
      </c>
      <c r="L11">
        <f>IF(gescon_intervenant!L10=FALSE,0,1)</f>
        <v>0</v>
      </c>
      <c r="M11">
        <f>IF(gescon_intervenant!M10=FALSE,0,1)</f>
        <v>0</v>
      </c>
      <c r="N11">
        <f>IF(gescon_intervenant!N10=FALSE,0,1)</f>
        <v>0</v>
      </c>
      <c r="O11">
        <f>IF(gescon_intervenant!O10=FALSE,0,1)</f>
        <v>0</v>
      </c>
      <c r="P11">
        <f>IF(gescon_intervenant!P10=FALSE,0,1)</f>
        <v>0</v>
      </c>
      <c r="Q11">
        <f>IF(gescon_intervenant!Q10=FALSE,0,1)</f>
        <v>0</v>
      </c>
      <c r="R11">
        <f>IF(gescon_intervenant!R10=FALSE,0,1)</f>
        <v>0</v>
      </c>
      <c r="S11">
        <f>IF(gescon_intervenant!S10=FALSE,0,1)</f>
        <v>0</v>
      </c>
      <c r="T11">
        <f>IF(gescon_intervenant!T10=FALSE,0,1)</f>
        <v>0</v>
      </c>
      <c r="U11">
        <f>IF(gescon_intervenant!U10=FALSE,0,1)</f>
        <v>0</v>
      </c>
      <c r="V11">
        <f>IF(gescon_intervenant!V10=FALSE,0,1)</f>
        <v>0</v>
      </c>
      <c r="W11">
        <f>IF(gescon_intervenant!W10=FALSE,0,1)</f>
        <v>0</v>
      </c>
      <c r="X11">
        <f>IF(gescon_intervenant!X10=FALSE,0,1)</f>
        <v>0</v>
      </c>
      <c r="Y11">
        <f>IF(gescon_intervenant!Y10=FALSE,0,1)</f>
        <v>0</v>
      </c>
      <c r="Z11">
        <f>IF(gescon_intervenant!Z10=FALSE,0,1)</f>
        <v>0</v>
      </c>
      <c r="AA11">
        <f>IF(gescon_intervenant!AA10=FALSE,0,1)</f>
        <v>0</v>
      </c>
      <c r="AB11">
        <f>IF(gescon_intervenant!AB10=FALSE,0,1)</f>
        <v>0</v>
      </c>
      <c r="AC11">
        <f>IF(gescon_intervenant!AC10=FALSE,0,1)</f>
        <v>0</v>
      </c>
      <c r="AD11">
        <f>IF(gescon_intervenant!AD10=FALSE,0,1)</f>
        <v>0</v>
      </c>
      <c r="AE11">
        <f>IF(gescon_intervenant!AE10=FALSE,0,1)</f>
        <v>0</v>
      </c>
      <c r="AF11">
        <f>IF(gescon_intervenant!AF10=FALSE,0,1)</f>
        <v>0</v>
      </c>
      <c r="AG11">
        <f>IF(gescon_intervenant!AG10=FALSE,0,1)</f>
        <v>0</v>
      </c>
      <c r="AH11">
        <f>IF(gescon_intervenant!AH10=FALSE,0,1)</f>
        <v>0</v>
      </c>
      <c r="AI11">
        <f>IF(gescon_intervenant!AI10=FALSE,0,1)</f>
        <v>0</v>
      </c>
      <c r="AJ11">
        <f>IF(gescon_intervenant!AJ10=FALSE,0,1)</f>
        <v>0</v>
      </c>
      <c r="AK11">
        <f>IF(gescon_intervenant!AK10=FALSE,0,1)</f>
        <v>0</v>
      </c>
      <c r="AL11" t="str">
        <f>gescon_intervenant!AL10</f>
        <v/>
      </c>
      <c r="AM11" t="str">
        <f>gescon_intervenant!AM10</f>
        <v/>
      </c>
      <c r="AN11" t="str">
        <f>gescon_intervenant!AN10</f>
        <v/>
      </c>
      <c r="AO11" t="str">
        <f>gescon_intervenant!AO10</f>
        <v/>
      </c>
      <c r="AP11" t="str">
        <f>gescon_intervenant!AP10</f>
        <v/>
      </c>
    </row>
    <row r="12" spans="1:42" x14ac:dyDescent="0.25">
      <c r="A12">
        <v>10</v>
      </c>
      <c r="B12">
        <f>gescon_intervenant!B11</f>
        <v>1314194184</v>
      </c>
      <c r="C12">
        <f>IF(gescon_intervenant!C11=FALSE,0,1)</f>
        <v>0</v>
      </c>
      <c r="D12">
        <f>IF(gescon_intervenant!D11=FALSE,0,1)</f>
        <v>0</v>
      </c>
      <c r="E12">
        <f>IF(gescon_intervenant!E11=FALSE,0,1)</f>
        <v>0</v>
      </c>
      <c r="F12">
        <f>IF(gescon_intervenant!F11=FALSE,0,1)</f>
        <v>0</v>
      </c>
      <c r="G12">
        <f>IF(gescon_intervenant!G11=FALSE,0,1)</f>
        <v>0</v>
      </c>
      <c r="H12">
        <f>IF(gescon_intervenant!H11=FALSE,0,1)</f>
        <v>0</v>
      </c>
      <c r="I12">
        <f>IF(gescon_intervenant!I11=FALSE,0,1)</f>
        <v>0</v>
      </c>
      <c r="J12">
        <f>IF(gescon_intervenant!J11=FALSE,0,1)</f>
        <v>1</v>
      </c>
      <c r="K12">
        <f>IF(gescon_intervenant!K11=FALSE,0,1)</f>
        <v>0</v>
      </c>
      <c r="L12">
        <f>IF(gescon_intervenant!L11=FALSE,0,1)</f>
        <v>0</v>
      </c>
      <c r="M12">
        <f>IF(gescon_intervenant!M11=FALSE,0,1)</f>
        <v>0</v>
      </c>
      <c r="N12">
        <f>IF(gescon_intervenant!N11=FALSE,0,1)</f>
        <v>0</v>
      </c>
      <c r="O12">
        <f>IF(gescon_intervenant!O11=FALSE,0,1)</f>
        <v>0</v>
      </c>
      <c r="P12">
        <f>IF(gescon_intervenant!P11=FALSE,0,1)</f>
        <v>0</v>
      </c>
      <c r="Q12">
        <f>IF(gescon_intervenant!Q11=FALSE,0,1)</f>
        <v>0</v>
      </c>
      <c r="R12">
        <f>IF(gescon_intervenant!R11=FALSE,0,1)</f>
        <v>0</v>
      </c>
      <c r="S12">
        <f>IF(gescon_intervenant!S11=FALSE,0,1)</f>
        <v>0</v>
      </c>
      <c r="T12">
        <f>IF(gescon_intervenant!T11=FALSE,0,1)</f>
        <v>0</v>
      </c>
      <c r="U12">
        <f>IF(gescon_intervenant!U11=FALSE,0,1)</f>
        <v>0</v>
      </c>
      <c r="V12">
        <f>IF(gescon_intervenant!V11=FALSE,0,1)</f>
        <v>0</v>
      </c>
      <c r="W12">
        <f>IF(gescon_intervenant!W11=FALSE,0,1)</f>
        <v>0</v>
      </c>
      <c r="X12">
        <f>IF(gescon_intervenant!X11=FALSE,0,1)</f>
        <v>0</v>
      </c>
      <c r="Y12">
        <f>IF(gescon_intervenant!Y11=FALSE,0,1)</f>
        <v>0</v>
      </c>
      <c r="Z12">
        <f>IF(gescon_intervenant!Z11=FALSE,0,1)</f>
        <v>1</v>
      </c>
      <c r="AA12">
        <f>IF(gescon_intervenant!AA11=FALSE,0,1)</f>
        <v>1</v>
      </c>
      <c r="AB12">
        <f>IF(gescon_intervenant!AB11=FALSE,0,1)</f>
        <v>1</v>
      </c>
      <c r="AC12">
        <f>IF(gescon_intervenant!AC11=FALSE,0,1)</f>
        <v>1</v>
      </c>
      <c r="AD12">
        <f>IF(gescon_intervenant!AD11=FALSE,0,1)</f>
        <v>1</v>
      </c>
      <c r="AE12">
        <f>IF(gescon_intervenant!AE11=FALSE,0,1)</f>
        <v>1</v>
      </c>
      <c r="AF12">
        <f>IF(gescon_intervenant!AF11=FALSE,0,1)</f>
        <v>1</v>
      </c>
      <c r="AG12">
        <f>IF(gescon_intervenant!AG11=FALSE,0,1)</f>
        <v>1</v>
      </c>
      <c r="AH12">
        <f>IF(gescon_intervenant!AH11=FALSE,0,1)</f>
        <v>1</v>
      </c>
      <c r="AI12">
        <f>IF(gescon_intervenant!AI11=FALSE,0,1)</f>
        <v>1</v>
      </c>
      <c r="AJ12">
        <f>IF(gescon_intervenant!AJ11=FALSE,0,1)</f>
        <v>1</v>
      </c>
      <c r="AK12">
        <f>IF(gescon_intervenant!AK11=FALSE,0,1)</f>
        <v>1</v>
      </c>
      <c r="AL12" t="str">
        <f>gescon_intervenant!AL11</f>
        <v>Martigny</v>
      </c>
      <c r="AM12" t="str">
        <f>gescon_intervenant!AM11</f>
        <v>Monthey</v>
      </c>
      <c r="AN12" t="str">
        <f>gescon_intervenant!AN11</f>
        <v/>
      </c>
      <c r="AO12" t="str">
        <f>gescon_intervenant!AO11</f>
        <v>participe aux activités Cerebral
disponible du 16.11.11 au 16.03.12 et toutes les vacances scolaires</v>
      </c>
      <c r="AP12" t="str">
        <f>gescon_intervenant!AP11</f>
        <v/>
      </c>
    </row>
    <row r="13" spans="1:42" x14ac:dyDescent="0.25">
      <c r="A13">
        <v>11</v>
      </c>
      <c r="B13">
        <f>gescon_intervenant!B12</f>
        <v>1290764579</v>
      </c>
      <c r="C13">
        <f>IF(gescon_intervenant!C12=FALSE,0,1)</f>
        <v>0</v>
      </c>
      <c r="D13">
        <f>IF(gescon_intervenant!D12=FALSE,0,1)</f>
        <v>0</v>
      </c>
      <c r="E13">
        <f>IF(gescon_intervenant!E12=FALSE,0,1)</f>
        <v>0</v>
      </c>
      <c r="F13">
        <f>IF(gescon_intervenant!F12=FALSE,0,1)</f>
        <v>0</v>
      </c>
      <c r="G13">
        <f>IF(gescon_intervenant!G12=FALSE,0,1)</f>
        <v>0</v>
      </c>
      <c r="H13">
        <f>IF(gescon_intervenant!H12=FALSE,0,1)</f>
        <v>0</v>
      </c>
      <c r="I13">
        <f>IF(gescon_intervenant!I12=FALSE,0,1)</f>
        <v>0</v>
      </c>
      <c r="J13">
        <f>IF(gescon_intervenant!J12=FALSE,0,1)</f>
        <v>0</v>
      </c>
      <c r="K13">
        <f>IF(gescon_intervenant!K12=FALSE,0,1)</f>
        <v>0</v>
      </c>
      <c r="L13">
        <f>IF(gescon_intervenant!L12=FALSE,0,1)</f>
        <v>0</v>
      </c>
      <c r="M13">
        <f>IF(gescon_intervenant!M12=FALSE,0,1)</f>
        <v>0</v>
      </c>
      <c r="N13">
        <f>IF(gescon_intervenant!N12=FALSE,0,1)</f>
        <v>0</v>
      </c>
      <c r="O13">
        <f>IF(gescon_intervenant!O12=FALSE,0,1)</f>
        <v>0</v>
      </c>
      <c r="P13">
        <f>IF(gescon_intervenant!P12=FALSE,0,1)</f>
        <v>0</v>
      </c>
      <c r="Q13">
        <f>IF(gescon_intervenant!Q12=FALSE,0,1)</f>
        <v>0</v>
      </c>
      <c r="R13">
        <f>IF(gescon_intervenant!R12=FALSE,0,1)</f>
        <v>0</v>
      </c>
      <c r="S13">
        <f>IF(gescon_intervenant!S12=FALSE,0,1)</f>
        <v>0</v>
      </c>
      <c r="T13">
        <f>IF(gescon_intervenant!T12=FALSE,0,1)</f>
        <v>0</v>
      </c>
      <c r="U13">
        <f>IF(gescon_intervenant!U12=FALSE,0,1)</f>
        <v>0</v>
      </c>
      <c r="V13">
        <f>IF(gescon_intervenant!V12=FALSE,0,1)</f>
        <v>0</v>
      </c>
      <c r="W13">
        <f>IF(gescon_intervenant!W12=FALSE,0,1)</f>
        <v>0</v>
      </c>
      <c r="X13">
        <f>IF(gescon_intervenant!X12=FALSE,0,1)</f>
        <v>0</v>
      </c>
      <c r="Y13">
        <f>IF(gescon_intervenant!Y12=FALSE,0,1)</f>
        <v>0</v>
      </c>
      <c r="Z13">
        <f>IF(gescon_intervenant!Z12=FALSE,0,1)</f>
        <v>0</v>
      </c>
      <c r="AA13">
        <f>IF(gescon_intervenant!AA12=FALSE,0,1)</f>
        <v>0</v>
      </c>
      <c r="AB13">
        <f>IF(gescon_intervenant!AB12=FALSE,0,1)</f>
        <v>0</v>
      </c>
      <c r="AC13">
        <f>IF(gescon_intervenant!AC12=FALSE,0,1)</f>
        <v>0</v>
      </c>
      <c r="AD13">
        <f>IF(gescon_intervenant!AD12=FALSE,0,1)</f>
        <v>0</v>
      </c>
      <c r="AE13">
        <f>IF(gescon_intervenant!AE12=FALSE,0,1)</f>
        <v>0</v>
      </c>
      <c r="AF13">
        <f>IF(gescon_intervenant!AF12=FALSE,0,1)</f>
        <v>0</v>
      </c>
      <c r="AG13">
        <f>IF(gescon_intervenant!AG12=FALSE,0,1)</f>
        <v>0</v>
      </c>
      <c r="AH13">
        <f>IF(gescon_intervenant!AH12=FALSE,0,1)</f>
        <v>0</v>
      </c>
      <c r="AI13">
        <f>IF(gescon_intervenant!AI12=FALSE,0,1)</f>
        <v>0</v>
      </c>
      <c r="AJ13">
        <f>IF(gescon_intervenant!AJ12=FALSE,0,1)</f>
        <v>0</v>
      </c>
      <c r="AK13">
        <f>IF(gescon_intervenant!AK12=FALSE,0,1)</f>
        <v>0</v>
      </c>
      <c r="AL13" t="str">
        <f>gescon_intervenant!AL12</f>
        <v>Monthey</v>
      </c>
      <c r="AM13" t="str">
        <f>gescon_intervenant!AM12</f>
        <v>Martigny</v>
      </c>
      <c r="AN13" t="str">
        <f>gescon_intervenant!AN12</f>
        <v/>
      </c>
      <c r="AO13" t="str">
        <f>gescon_intervenant!AO12</f>
        <v>particiaption aux activités Cerebral + Asa stagiaire à Cerebral en 2011
permis de conduire</v>
      </c>
      <c r="AP13" t="str">
        <f>gescon_intervenant!AP12</f>
        <v/>
      </c>
    </row>
    <row r="14" spans="1:42" x14ac:dyDescent="0.25">
      <c r="A14">
        <v>12</v>
      </c>
      <c r="B14">
        <f>gescon_intervenant!B13</f>
        <v>558428742</v>
      </c>
      <c r="C14">
        <f>IF(gescon_intervenant!C13=FALSE,0,1)</f>
        <v>0</v>
      </c>
      <c r="D14">
        <f>IF(gescon_intervenant!D13=FALSE,0,1)</f>
        <v>0</v>
      </c>
      <c r="E14">
        <f>IF(gescon_intervenant!E13=FALSE,0,1)</f>
        <v>0</v>
      </c>
      <c r="F14">
        <f>IF(gescon_intervenant!F13=FALSE,0,1)</f>
        <v>0</v>
      </c>
      <c r="G14">
        <f>IF(gescon_intervenant!G13=FALSE,0,1)</f>
        <v>0</v>
      </c>
      <c r="H14">
        <f>IF(gescon_intervenant!H13=FALSE,0,1)</f>
        <v>0</v>
      </c>
      <c r="I14">
        <f>IF(gescon_intervenant!I13=FALSE,0,1)</f>
        <v>0</v>
      </c>
      <c r="J14">
        <f>IF(gescon_intervenant!J13=FALSE,0,1)</f>
        <v>0</v>
      </c>
      <c r="K14">
        <f>IF(gescon_intervenant!K13=FALSE,0,1)</f>
        <v>0</v>
      </c>
      <c r="L14">
        <f>IF(gescon_intervenant!L13=FALSE,0,1)</f>
        <v>0</v>
      </c>
      <c r="M14">
        <f>IF(gescon_intervenant!M13=FALSE,0,1)</f>
        <v>0</v>
      </c>
      <c r="N14">
        <f>IF(gescon_intervenant!N13=FALSE,0,1)</f>
        <v>0</v>
      </c>
      <c r="O14">
        <f>IF(gescon_intervenant!O13=FALSE,0,1)</f>
        <v>0</v>
      </c>
      <c r="P14">
        <f>IF(gescon_intervenant!P13=FALSE,0,1)</f>
        <v>0</v>
      </c>
      <c r="Q14">
        <f>IF(gescon_intervenant!Q13=FALSE,0,1)</f>
        <v>0</v>
      </c>
      <c r="R14">
        <f>IF(gescon_intervenant!R13=FALSE,0,1)</f>
        <v>0</v>
      </c>
      <c r="S14">
        <f>IF(gescon_intervenant!S13=FALSE,0,1)</f>
        <v>0</v>
      </c>
      <c r="T14">
        <f>IF(gescon_intervenant!T13=FALSE,0,1)</f>
        <v>0</v>
      </c>
      <c r="U14">
        <f>IF(gescon_intervenant!U13=FALSE,0,1)</f>
        <v>0</v>
      </c>
      <c r="V14">
        <f>IF(gescon_intervenant!V13=FALSE,0,1)</f>
        <v>0</v>
      </c>
      <c r="W14">
        <f>IF(gescon_intervenant!W13=FALSE,0,1)</f>
        <v>0</v>
      </c>
      <c r="X14">
        <f>IF(gescon_intervenant!X13=FALSE,0,1)</f>
        <v>0</v>
      </c>
      <c r="Y14">
        <f>IF(gescon_intervenant!Y13=FALSE,0,1)</f>
        <v>0</v>
      </c>
      <c r="Z14">
        <f>IF(gescon_intervenant!Z13=FALSE,0,1)</f>
        <v>0</v>
      </c>
      <c r="AA14">
        <f>IF(gescon_intervenant!AA13=FALSE,0,1)</f>
        <v>0</v>
      </c>
      <c r="AB14">
        <f>IF(gescon_intervenant!AB13=FALSE,0,1)</f>
        <v>0</v>
      </c>
      <c r="AC14">
        <f>IF(gescon_intervenant!AC13=FALSE,0,1)</f>
        <v>0</v>
      </c>
      <c r="AD14">
        <f>IF(gescon_intervenant!AD13=FALSE,0,1)</f>
        <v>0</v>
      </c>
      <c r="AE14">
        <f>IF(gescon_intervenant!AE13=FALSE,0,1)</f>
        <v>0</v>
      </c>
      <c r="AF14">
        <f>IF(gescon_intervenant!AF13=FALSE,0,1)</f>
        <v>0</v>
      </c>
      <c r="AG14">
        <f>IF(gescon_intervenant!AG13=FALSE,0,1)</f>
        <v>0</v>
      </c>
      <c r="AH14">
        <f>IF(gescon_intervenant!AH13=FALSE,0,1)</f>
        <v>0</v>
      </c>
      <c r="AI14">
        <f>IF(gescon_intervenant!AI13=FALSE,0,1)</f>
        <v>0</v>
      </c>
      <c r="AJ14">
        <f>IF(gescon_intervenant!AJ13=FALSE,0,1)</f>
        <v>0</v>
      </c>
      <c r="AK14">
        <f>IF(gescon_intervenant!AK13=FALSE,0,1)</f>
        <v>0</v>
      </c>
      <c r="AL14" t="str">
        <f>gescon_intervenant!AL13</f>
        <v>Martigny</v>
      </c>
      <c r="AM14" t="str">
        <f>gescon_intervenant!AM13</f>
        <v>Monthey</v>
      </c>
      <c r="AN14" t="str">
        <f>gescon_intervenant!AN13</f>
        <v>Sion</v>
      </c>
      <c r="AO14" t="str">
        <f>gescon_intervenant!AO13</f>
        <v>participe aux activités Cerebral</v>
      </c>
      <c r="AP14" t="str">
        <f>gescon_intervenant!AP13</f>
        <v/>
      </c>
    </row>
    <row r="15" spans="1:42" x14ac:dyDescent="0.25">
      <c r="A15">
        <v>13</v>
      </c>
      <c r="B15">
        <f>gescon_intervenant!B14</f>
        <v>1229346852</v>
      </c>
      <c r="C15">
        <f>IF(gescon_intervenant!C14=FALSE,0,1)</f>
        <v>0</v>
      </c>
      <c r="D15">
        <f>IF(gescon_intervenant!D14=FALSE,0,1)</f>
        <v>0</v>
      </c>
      <c r="E15">
        <f>IF(gescon_intervenant!E14=FALSE,0,1)</f>
        <v>0</v>
      </c>
      <c r="F15">
        <f>IF(gescon_intervenant!F14=FALSE,0,1)</f>
        <v>0</v>
      </c>
      <c r="G15">
        <f>IF(gescon_intervenant!G14=FALSE,0,1)</f>
        <v>0</v>
      </c>
      <c r="H15">
        <f>IF(gescon_intervenant!H14=FALSE,0,1)</f>
        <v>0</v>
      </c>
      <c r="I15">
        <f>IF(gescon_intervenant!I14=FALSE,0,1)</f>
        <v>0</v>
      </c>
      <c r="J15">
        <f>IF(gescon_intervenant!J14=FALSE,0,1)</f>
        <v>0</v>
      </c>
      <c r="K15">
        <f>IF(gescon_intervenant!K14=FALSE,0,1)</f>
        <v>0</v>
      </c>
      <c r="L15">
        <f>IF(gescon_intervenant!L14=FALSE,0,1)</f>
        <v>0</v>
      </c>
      <c r="M15">
        <f>IF(gescon_intervenant!M14=FALSE,0,1)</f>
        <v>0</v>
      </c>
      <c r="N15">
        <f>IF(gescon_intervenant!N14=FALSE,0,1)</f>
        <v>0</v>
      </c>
      <c r="O15">
        <f>IF(gescon_intervenant!O14=FALSE,0,1)</f>
        <v>0</v>
      </c>
      <c r="P15">
        <f>IF(gescon_intervenant!P14=FALSE,0,1)</f>
        <v>0</v>
      </c>
      <c r="Q15">
        <f>IF(gescon_intervenant!Q14=FALSE,0,1)</f>
        <v>0</v>
      </c>
      <c r="R15">
        <f>IF(gescon_intervenant!R14=FALSE,0,1)</f>
        <v>0</v>
      </c>
      <c r="S15">
        <f>IF(gescon_intervenant!S14=FALSE,0,1)</f>
        <v>0</v>
      </c>
      <c r="T15">
        <f>IF(gescon_intervenant!T14=FALSE,0,1)</f>
        <v>0</v>
      </c>
      <c r="U15">
        <f>IF(gescon_intervenant!U14=FALSE,0,1)</f>
        <v>0</v>
      </c>
      <c r="V15">
        <f>IF(gescon_intervenant!V14=FALSE,0,1)</f>
        <v>0</v>
      </c>
      <c r="W15">
        <f>IF(gescon_intervenant!W14=FALSE,0,1)</f>
        <v>0</v>
      </c>
      <c r="X15">
        <f>IF(gescon_intervenant!X14=FALSE,0,1)</f>
        <v>0</v>
      </c>
      <c r="Y15">
        <f>IF(gescon_intervenant!Y14=FALSE,0,1)</f>
        <v>0</v>
      </c>
      <c r="Z15">
        <f>IF(gescon_intervenant!Z14=FALSE,0,1)</f>
        <v>0</v>
      </c>
      <c r="AA15">
        <f>IF(gescon_intervenant!AA14=FALSE,0,1)</f>
        <v>0</v>
      </c>
      <c r="AB15">
        <f>IF(gescon_intervenant!AB14=FALSE,0,1)</f>
        <v>0</v>
      </c>
      <c r="AC15">
        <f>IF(gescon_intervenant!AC14=FALSE,0,1)</f>
        <v>0</v>
      </c>
      <c r="AD15">
        <f>IF(gescon_intervenant!AD14=FALSE,0,1)</f>
        <v>0</v>
      </c>
      <c r="AE15">
        <f>IF(gescon_intervenant!AE14=FALSE,0,1)</f>
        <v>0</v>
      </c>
      <c r="AF15">
        <f>IF(gescon_intervenant!AF14=FALSE,0,1)</f>
        <v>0</v>
      </c>
      <c r="AG15">
        <f>IF(gescon_intervenant!AG14=FALSE,0,1)</f>
        <v>0</v>
      </c>
      <c r="AH15">
        <f>IF(gescon_intervenant!AH14=FALSE,0,1)</f>
        <v>0</v>
      </c>
      <c r="AI15">
        <f>IF(gescon_intervenant!AI14=FALSE,0,1)</f>
        <v>0</v>
      </c>
      <c r="AJ15">
        <f>IF(gescon_intervenant!AJ14=FALSE,0,1)</f>
        <v>0</v>
      </c>
      <c r="AK15">
        <f>IF(gescon_intervenant!AK14=FALSE,0,1)</f>
        <v>0</v>
      </c>
      <c r="AL15" t="str">
        <f>gescon_intervenant!AL14</f>
        <v>Sierre</v>
      </c>
      <c r="AM15" t="str">
        <f>gescon_intervenant!AM14</f>
        <v>Rarogne</v>
      </c>
      <c r="AN15" t="str">
        <f>gescon_intervenant!AN14</f>
        <v>Viège</v>
      </c>
      <c r="AO15" t="str">
        <f>gescon_intervenant!AO14</f>
        <v>participe aux activités Cerebral</v>
      </c>
      <c r="AP15" t="str">
        <f>gescon_intervenant!AP14</f>
        <v/>
      </c>
    </row>
    <row r="16" spans="1:42" x14ac:dyDescent="0.25">
      <c r="A16">
        <v>14</v>
      </c>
      <c r="B16">
        <f>gescon_intervenant!B15</f>
        <v>1185283018</v>
      </c>
      <c r="C16">
        <f>IF(gescon_intervenant!C15=FALSE,0,1)</f>
        <v>0</v>
      </c>
      <c r="D16">
        <f>IF(gescon_intervenant!D15=FALSE,0,1)</f>
        <v>0</v>
      </c>
      <c r="E16">
        <f>IF(gescon_intervenant!E15=FALSE,0,1)</f>
        <v>0</v>
      </c>
      <c r="F16">
        <f>IF(gescon_intervenant!F15=FALSE,0,1)</f>
        <v>1</v>
      </c>
      <c r="G16">
        <f>IF(gescon_intervenant!G15=FALSE,0,1)</f>
        <v>1</v>
      </c>
      <c r="H16">
        <f>IF(gescon_intervenant!H15=FALSE,0,1)</f>
        <v>0</v>
      </c>
      <c r="I16">
        <f>IF(gescon_intervenant!I15=FALSE,0,1)</f>
        <v>0</v>
      </c>
      <c r="J16">
        <f>IF(gescon_intervenant!J15=FALSE,0,1)</f>
        <v>0</v>
      </c>
      <c r="K16">
        <f>IF(gescon_intervenant!K15=FALSE,0,1)</f>
        <v>0</v>
      </c>
      <c r="L16">
        <f>IF(gescon_intervenant!L15=FALSE,0,1)</f>
        <v>0</v>
      </c>
      <c r="M16">
        <f>IF(gescon_intervenant!M15=FALSE,0,1)</f>
        <v>1</v>
      </c>
      <c r="N16">
        <f>IF(gescon_intervenant!N15=FALSE,0,1)</f>
        <v>1</v>
      </c>
      <c r="O16">
        <f>IF(gescon_intervenant!O15=FALSE,0,1)</f>
        <v>1</v>
      </c>
      <c r="P16">
        <f>IF(gescon_intervenant!P15=FALSE,0,1)</f>
        <v>1</v>
      </c>
      <c r="Q16">
        <f>IF(gescon_intervenant!Q15=FALSE,0,1)</f>
        <v>1</v>
      </c>
      <c r="R16">
        <f>IF(gescon_intervenant!R15=FALSE,0,1)</f>
        <v>1</v>
      </c>
      <c r="S16">
        <f>IF(gescon_intervenant!S15=FALSE,0,1)</f>
        <v>1</v>
      </c>
      <c r="T16">
        <f>IF(gescon_intervenant!T15=FALSE,0,1)</f>
        <v>1</v>
      </c>
      <c r="U16">
        <f>IF(gescon_intervenant!U15=FALSE,0,1)</f>
        <v>1</v>
      </c>
      <c r="V16">
        <f>IF(gescon_intervenant!V15=FALSE,0,1)</f>
        <v>1</v>
      </c>
      <c r="W16">
        <f>IF(gescon_intervenant!W15=FALSE,0,1)</f>
        <v>1</v>
      </c>
      <c r="X16">
        <f>IF(gescon_intervenant!X15=FALSE,0,1)</f>
        <v>0</v>
      </c>
      <c r="Y16">
        <f>IF(gescon_intervenant!Y15=FALSE,0,1)</f>
        <v>0</v>
      </c>
      <c r="Z16">
        <f>IF(gescon_intervenant!Z15=FALSE,0,1)</f>
        <v>0</v>
      </c>
      <c r="AA16">
        <f>IF(gescon_intervenant!AA15=FALSE,0,1)</f>
        <v>0</v>
      </c>
      <c r="AB16">
        <f>IF(gescon_intervenant!AB15=FALSE,0,1)</f>
        <v>1</v>
      </c>
      <c r="AC16">
        <f>IF(gescon_intervenant!AC15=FALSE,0,1)</f>
        <v>0</v>
      </c>
      <c r="AD16">
        <f>IF(gescon_intervenant!AD15=FALSE,0,1)</f>
        <v>0</v>
      </c>
      <c r="AE16">
        <f>IF(gescon_intervenant!AE15=FALSE,0,1)</f>
        <v>0</v>
      </c>
      <c r="AF16">
        <f>IF(gescon_intervenant!AF15=FALSE,0,1)</f>
        <v>0</v>
      </c>
      <c r="AG16">
        <f>IF(gescon_intervenant!AG15=FALSE,0,1)</f>
        <v>1</v>
      </c>
      <c r="AH16">
        <f>IF(gescon_intervenant!AH15=FALSE,0,1)</f>
        <v>0</v>
      </c>
      <c r="AI16">
        <f>IF(gescon_intervenant!AI15=FALSE,0,1)</f>
        <v>0</v>
      </c>
      <c r="AJ16">
        <f>IF(gescon_intervenant!AJ15=FALSE,0,1)</f>
        <v>0</v>
      </c>
      <c r="AK16">
        <f>IF(gescon_intervenant!AK15=FALSE,0,1)</f>
        <v>0</v>
      </c>
      <c r="AL16" t="str">
        <f>gescon_intervenant!AL15</f>
        <v>Conthey</v>
      </c>
      <c r="AM16" t="str">
        <f>gescon_intervenant!AM15</f>
        <v>Sion</v>
      </c>
      <c r="AN16" t="str">
        <f>gescon_intervenant!AN15</f>
        <v>Martigny</v>
      </c>
      <c r="AO16" t="str">
        <f>gescon_intervenant!AO15</f>
        <v>-participe aux activités Cerebral
- permis +voiture pour mettre une cahisse pliable</v>
      </c>
      <c r="AP16" t="str">
        <f>gescon_intervenant!AP15</f>
        <v/>
      </c>
    </row>
    <row r="17" spans="1:42" x14ac:dyDescent="0.25">
      <c r="A17">
        <v>15</v>
      </c>
      <c r="B17">
        <f>gescon_intervenant!B16</f>
        <v>1283238740</v>
      </c>
      <c r="C17">
        <f>IF(gescon_intervenant!C16=FALSE,0,1)</f>
        <v>0</v>
      </c>
      <c r="D17">
        <f>IF(gescon_intervenant!D16=FALSE,0,1)</f>
        <v>0</v>
      </c>
      <c r="E17">
        <f>IF(gescon_intervenant!E16=FALSE,0,1)</f>
        <v>0</v>
      </c>
      <c r="F17">
        <f>IF(gescon_intervenant!F16=FALSE,0,1)</f>
        <v>0</v>
      </c>
      <c r="G17">
        <f>IF(gescon_intervenant!G16=FALSE,0,1)</f>
        <v>0</v>
      </c>
      <c r="H17">
        <f>IF(gescon_intervenant!H16=FALSE,0,1)</f>
        <v>0</v>
      </c>
      <c r="I17">
        <f>IF(gescon_intervenant!I16=FALSE,0,1)</f>
        <v>0</v>
      </c>
      <c r="J17">
        <f>IF(gescon_intervenant!J16=FALSE,0,1)</f>
        <v>0</v>
      </c>
      <c r="K17">
        <f>IF(gescon_intervenant!K16=FALSE,0,1)</f>
        <v>0</v>
      </c>
      <c r="L17">
        <f>IF(gescon_intervenant!L16=FALSE,0,1)</f>
        <v>0</v>
      </c>
      <c r="M17">
        <f>IF(gescon_intervenant!M16=FALSE,0,1)</f>
        <v>0</v>
      </c>
      <c r="N17">
        <f>IF(gescon_intervenant!N16=FALSE,0,1)</f>
        <v>0</v>
      </c>
      <c r="O17">
        <f>IF(gescon_intervenant!O16=FALSE,0,1)</f>
        <v>0</v>
      </c>
      <c r="P17">
        <f>IF(gescon_intervenant!P16=FALSE,0,1)</f>
        <v>0</v>
      </c>
      <c r="Q17">
        <f>IF(gescon_intervenant!Q16=FALSE,0,1)</f>
        <v>0</v>
      </c>
      <c r="R17">
        <f>IF(gescon_intervenant!R16=FALSE,0,1)</f>
        <v>0</v>
      </c>
      <c r="S17">
        <f>IF(gescon_intervenant!S16=FALSE,0,1)</f>
        <v>0</v>
      </c>
      <c r="T17">
        <f>IF(gescon_intervenant!T16=FALSE,0,1)</f>
        <v>0</v>
      </c>
      <c r="U17">
        <f>IF(gescon_intervenant!U16=FALSE,0,1)</f>
        <v>0</v>
      </c>
      <c r="V17">
        <f>IF(gescon_intervenant!V16=FALSE,0,1)</f>
        <v>0</v>
      </c>
      <c r="W17">
        <f>IF(gescon_intervenant!W16=FALSE,0,1)</f>
        <v>0</v>
      </c>
      <c r="X17">
        <f>IF(gescon_intervenant!X16=FALSE,0,1)</f>
        <v>0</v>
      </c>
      <c r="Y17">
        <f>IF(gescon_intervenant!Y16=FALSE,0,1)</f>
        <v>0</v>
      </c>
      <c r="Z17">
        <f>IF(gescon_intervenant!Z16=FALSE,0,1)</f>
        <v>0</v>
      </c>
      <c r="AA17">
        <f>IF(gescon_intervenant!AA16=FALSE,0,1)</f>
        <v>0</v>
      </c>
      <c r="AB17">
        <f>IF(gescon_intervenant!AB16=FALSE,0,1)</f>
        <v>0</v>
      </c>
      <c r="AC17">
        <f>IF(gescon_intervenant!AC16=FALSE,0,1)</f>
        <v>0</v>
      </c>
      <c r="AD17">
        <f>IF(gescon_intervenant!AD16=FALSE,0,1)</f>
        <v>0</v>
      </c>
      <c r="AE17">
        <f>IF(gescon_intervenant!AE16=FALSE,0,1)</f>
        <v>0</v>
      </c>
      <c r="AF17">
        <f>IF(gescon_intervenant!AF16=FALSE,0,1)</f>
        <v>0</v>
      </c>
      <c r="AG17">
        <f>IF(gescon_intervenant!AG16=FALSE,0,1)</f>
        <v>0</v>
      </c>
      <c r="AH17">
        <f>IF(gescon_intervenant!AH16=FALSE,0,1)</f>
        <v>0</v>
      </c>
      <c r="AI17">
        <f>IF(gescon_intervenant!AI16=FALSE,0,1)</f>
        <v>0</v>
      </c>
      <c r="AJ17">
        <f>IF(gescon_intervenant!AJ16=FALSE,0,1)</f>
        <v>0</v>
      </c>
      <c r="AK17">
        <f>IF(gescon_intervenant!AK16=FALSE,0,1)</f>
        <v>0</v>
      </c>
      <c r="AL17" t="str">
        <f>gescon_intervenant!AL16</f>
        <v>Sion</v>
      </c>
      <c r="AM17" t="str">
        <f>gescon_intervenant!AM16</f>
        <v>Sierre</v>
      </c>
      <c r="AN17" t="str">
        <f>gescon_intervenant!AN16</f>
        <v/>
      </c>
      <c r="AO17" t="str">
        <f>gescon_intervenant!AO16</f>
        <v>- participe aux activités Cerebral</v>
      </c>
      <c r="AP17" t="str">
        <f>gescon_intervenant!AP16</f>
        <v/>
      </c>
    </row>
    <row r="18" spans="1:42" x14ac:dyDescent="0.25">
      <c r="A18">
        <v>16</v>
      </c>
      <c r="B18">
        <f>gescon_intervenant!B17</f>
        <v>1272349759</v>
      </c>
      <c r="C18">
        <f>IF(gescon_intervenant!C17=FALSE,0,1)</f>
        <v>0</v>
      </c>
      <c r="D18">
        <f>IF(gescon_intervenant!D17=FALSE,0,1)</f>
        <v>0</v>
      </c>
      <c r="E18">
        <f>IF(gescon_intervenant!E17=FALSE,0,1)</f>
        <v>0</v>
      </c>
      <c r="F18">
        <f>IF(gescon_intervenant!F17=FALSE,0,1)</f>
        <v>1</v>
      </c>
      <c r="G18">
        <f>IF(gescon_intervenant!G17=FALSE,0,1)</f>
        <v>1</v>
      </c>
      <c r="H18">
        <f>IF(gescon_intervenant!H17=FALSE,0,1)</f>
        <v>0</v>
      </c>
      <c r="I18">
        <f>IF(gescon_intervenant!I17=FALSE,0,1)</f>
        <v>0</v>
      </c>
      <c r="J18">
        <f>IF(gescon_intervenant!J17=FALSE,0,1)</f>
        <v>0</v>
      </c>
      <c r="K18">
        <f>IF(gescon_intervenant!K17=FALSE,0,1)</f>
        <v>1</v>
      </c>
      <c r="L18">
        <f>IF(gescon_intervenant!L17=FALSE,0,1)</f>
        <v>1</v>
      </c>
      <c r="M18">
        <f>IF(gescon_intervenant!M17=FALSE,0,1)</f>
        <v>0</v>
      </c>
      <c r="N18">
        <f>IF(gescon_intervenant!N17=FALSE,0,1)</f>
        <v>0</v>
      </c>
      <c r="O18">
        <f>IF(gescon_intervenant!O17=FALSE,0,1)</f>
        <v>0</v>
      </c>
      <c r="P18">
        <f>IF(gescon_intervenant!P17=FALSE,0,1)</f>
        <v>1</v>
      </c>
      <c r="Q18">
        <f>IF(gescon_intervenant!Q17=FALSE,0,1)</f>
        <v>1</v>
      </c>
      <c r="R18">
        <f>IF(gescon_intervenant!R17=FALSE,0,1)</f>
        <v>0</v>
      </c>
      <c r="S18">
        <f>IF(gescon_intervenant!S17=FALSE,0,1)</f>
        <v>0</v>
      </c>
      <c r="T18">
        <f>IF(gescon_intervenant!T17=FALSE,0,1)</f>
        <v>0</v>
      </c>
      <c r="U18">
        <f>IF(gescon_intervenant!U17=FALSE,0,1)</f>
        <v>1</v>
      </c>
      <c r="V18">
        <f>IF(gescon_intervenant!V17=FALSE,0,1)</f>
        <v>1</v>
      </c>
      <c r="W18">
        <f>IF(gescon_intervenant!W17=FALSE,0,1)</f>
        <v>0</v>
      </c>
      <c r="X18">
        <f>IF(gescon_intervenant!X17=FALSE,0,1)</f>
        <v>0</v>
      </c>
      <c r="Y18">
        <f>IF(gescon_intervenant!Y17=FALSE,0,1)</f>
        <v>0</v>
      </c>
      <c r="Z18">
        <f>IF(gescon_intervenant!Z17=FALSE,0,1)</f>
        <v>1</v>
      </c>
      <c r="AA18">
        <f>IF(gescon_intervenant!AA17=FALSE,0,1)</f>
        <v>1</v>
      </c>
      <c r="AB18">
        <f>IF(gescon_intervenant!AB17=FALSE,0,1)</f>
        <v>1</v>
      </c>
      <c r="AC18">
        <f>IF(gescon_intervenant!AC17=FALSE,0,1)</f>
        <v>1</v>
      </c>
      <c r="AD18">
        <f>IF(gescon_intervenant!AD17=FALSE,0,1)</f>
        <v>1</v>
      </c>
      <c r="AE18">
        <f>IF(gescon_intervenant!AE17=FALSE,0,1)</f>
        <v>1</v>
      </c>
      <c r="AF18">
        <f>IF(gescon_intervenant!AF17=FALSE,0,1)</f>
        <v>1</v>
      </c>
      <c r="AG18">
        <f>IF(gescon_intervenant!AG17=FALSE,0,1)</f>
        <v>1</v>
      </c>
      <c r="AH18">
        <f>IF(gescon_intervenant!AH17=FALSE,0,1)</f>
        <v>1</v>
      </c>
      <c r="AI18">
        <f>IF(gescon_intervenant!AI17=FALSE,0,1)</f>
        <v>1</v>
      </c>
      <c r="AJ18">
        <f>IF(gescon_intervenant!AJ17=FALSE,0,1)</f>
        <v>1</v>
      </c>
      <c r="AK18">
        <f>IF(gescon_intervenant!AK17=FALSE,0,1)</f>
        <v>1</v>
      </c>
      <c r="AL18" t="str">
        <f>gescon_intervenant!AL17</f>
        <v>Martigny</v>
      </c>
      <c r="AM18" t="str">
        <f>gescon_intervenant!AM17</f>
        <v>Monthey</v>
      </c>
      <c r="AN18" t="str">
        <f>gescon_intervenant!AN17</f>
        <v>Sion</v>
      </c>
      <c r="AO18" t="str">
        <f>gescon_intervenant!AO17</f>
        <v/>
      </c>
      <c r="AP18" t="str">
        <f>gescon_intervenant!AP17</f>
        <v/>
      </c>
    </row>
    <row r="19" spans="1:42" x14ac:dyDescent="0.25">
      <c r="A19">
        <v>17</v>
      </c>
      <c r="B19">
        <f>gescon_intervenant!B18</f>
        <v>402979448</v>
      </c>
      <c r="C19">
        <f>IF(gescon_intervenant!C18=FALSE,0,1)</f>
        <v>0</v>
      </c>
      <c r="D19">
        <f>IF(gescon_intervenant!D18=FALSE,0,1)</f>
        <v>0</v>
      </c>
      <c r="E19">
        <f>IF(gescon_intervenant!E18=FALSE,0,1)</f>
        <v>0</v>
      </c>
      <c r="F19">
        <f>IF(gescon_intervenant!F18=FALSE,0,1)</f>
        <v>0</v>
      </c>
      <c r="G19">
        <f>IF(gescon_intervenant!G18=FALSE,0,1)</f>
        <v>0</v>
      </c>
      <c r="H19">
        <f>IF(gescon_intervenant!H18=FALSE,0,1)</f>
        <v>0</v>
      </c>
      <c r="I19">
        <f>IF(gescon_intervenant!I18=FALSE,0,1)</f>
        <v>0</v>
      </c>
      <c r="J19">
        <f>IF(gescon_intervenant!J18=FALSE,0,1)</f>
        <v>0</v>
      </c>
      <c r="K19">
        <f>IF(gescon_intervenant!K18=FALSE,0,1)</f>
        <v>0</v>
      </c>
      <c r="L19">
        <f>IF(gescon_intervenant!L18=FALSE,0,1)</f>
        <v>0</v>
      </c>
      <c r="M19">
        <f>IF(gescon_intervenant!M18=FALSE,0,1)</f>
        <v>0</v>
      </c>
      <c r="N19">
        <f>IF(gescon_intervenant!N18=FALSE,0,1)</f>
        <v>0</v>
      </c>
      <c r="O19">
        <f>IF(gescon_intervenant!O18=FALSE,0,1)</f>
        <v>0</v>
      </c>
      <c r="P19">
        <f>IF(gescon_intervenant!P18=FALSE,0,1)</f>
        <v>0</v>
      </c>
      <c r="Q19">
        <f>IF(gescon_intervenant!Q18=FALSE,0,1)</f>
        <v>0</v>
      </c>
      <c r="R19">
        <f>IF(gescon_intervenant!R18=FALSE,0,1)</f>
        <v>0</v>
      </c>
      <c r="S19">
        <f>IF(gescon_intervenant!S18=FALSE,0,1)</f>
        <v>0</v>
      </c>
      <c r="T19">
        <f>IF(gescon_intervenant!T18=FALSE,0,1)</f>
        <v>0</v>
      </c>
      <c r="U19">
        <f>IF(gescon_intervenant!U18=FALSE,0,1)</f>
        <v>0</v>
      </c>
      <c r="V19">
        <f>IF(gescon_intervenant!V18=FALSE,0,1)</f>
        <v>0</v>
      </c>
      <c r="W19">
        <f>IF(gescon_intervenant!W18=FALSE,0,1)</f>
        <v>0</v>
      </c>
      <c r="X19">
        <f>IF(gescon_intervenant!X18=FALSE,0,1)</f>
        <v>0</v>
      </c>
      <c r="Y19">
        <f>IF(gescon_intervenant!Y18=FALSE,0,1)</f>
        <v>0</v>
      </c>
      <c r="Z19">
        <f>IF(gescon_intervenant!Z18=FALSE,0,1)</f>
        <v>0</v>
      </c>
      <c r="AA19">
        <f>IF(gescon_intervenant!AA18=FALSE,0,1)</f>
        <v>0</v>
      </c>
      <c r="AB19">
        <f>IF(gescon_intervenant!AB18=FALSE,0,1)</f>
        <v>0</v>
      </c>
      <c r="AC19">
        <f>IF(gescon_intervenant!AC18=FALSE,0,1)</f>
        <v>0</v>
      </c>
      <c r="AD19">
        <f>IF(gescon_intervenant!AD18=FALSE,0,1)</f>
        <v>0</v>
      </c>
      <c r="AE19">
        <f>IF(gescon_intervenant!AE18=FALSE,0,1)</f>
        <v>0</v>
      </c>
      <c r="AF19">
        <f>IF(gescon_intervenant!AF18=FALSE,0,1)</f>
        <v>0</v>
      </c>
      <c r="AG19">
        <f>IF(gescon_intervenant!AG18=FALSE,0,1)</f>
        <v>0</v>
      </c>
      <c r="AH19">
        <f>IF(gescon_intervenant!AH18=FALSE,0,1)</f>
        <v>0</v>
      </c>
      <c r="AI19">
        <f>IF(gescon_intervenant!AI18=FALSE,0,1)</f>
        <v>0</v>
      </c>
      <c r="AJ19">
        <f>IF(gescon_intervenant!AJ18=FALSE,0,1)</f>
        <v>0</v>
      </c>
      <c r="AK19">
        <f>IF(gescon_intervenant!AK18=FALSE,0,1)</f>
        <v>0</v>
      </c>
      <c r="AL19" t="str">
        <f>gescon_intervenant!AL18</f>
        <v>Sion</v>
      </c>
      <c r="AM19" t="str">
        <f>gescon_intervenant!AM18</f>
        <v>Sierre</v>
      </c>
      <c r="AN19" t="str">
        <f>gescon_intervenant!AN18</f>
        <v/>
      </c>
      <c r="AO19" t="str">
        <f>gescon_intervenant!AO18</f>
        <v>- participe aux activités Cerebral</v>
      </c>
      <c r="AP19" t="str">
        <f>gescon_intervenant!AP18</f>
        <v/>
      </c>
    </row>
    <row r="20" spans="1:42" x14ac:dyDescent="0.25">
      <c r="A20">
        <v>18</v>
      </c>
      <c r="B20">
        <f>gescon_intervenant!B19</f>
        <v>1831959862</v>
      </c>
      <c r="C20">
        <f>IF(gescon_intervenant!C19=FALSE,0,1)</f>
        <v>0</v>
      </c>
      <c r="D20">
        <f>IF(gescon_intervenant!D19=FALSE,0,1)</f>
        <v>0</v>
      </c>
      <c r="E20">
        <f>IF(gescon_intervenant!E19=FALSE,0,1)</f>
        <v>0</v>
      </c>
      <c r="F20">
        <f>IF(gescon_intervenant!F19=FALSE,0,1)</f>
        <v>0</v>
      </c>
      <c r="G20">
        <f>IF(gescon_intervenant!G19=FALSE,0,1)</f>
        <v>0</v>
      </c>
      <c r="H20">
        <f>IF(gescon_intervenant!H19=FALSE,0,1)</f>
        <v>0</v>
      </c>
      <c r="I20">
        <f>IF(gescon_intervenant!I19=FALSE,0,1)</f>
        <v>0</v>
      </c>
      <c r="J20">
        <f>IF(gescon_intervenant!J19=FALSE,0,1)</f>
        <v>0</v>
      </c>
      <c r="K20">
        <f>IF(gescon_intervenant!K19=FALSE,0,1)</f>
        <v>0</v>
      </c>
      <c r="L20">
        <f>IF(gescon_intervenant!L19=FALSE,0,1)</f>
        <v>0</v>
      </c>
      <c r="M20">
        <f>IF(gescon_intervenant!M19=FALSE,0,1)</f>
        <v>0</v>
      </c>
      <c r="N20">
        <f>IF(gescon_intervenant!N19=FALSE,0,1)</f>
        <v>0</v>
      </c>
      <c r="O20">
        <f>IF(gescon_intervenant!O19=FALSE,0,1)</f>
        <v>0</v>
      </c>
      <c r="P20">
        <f>IF(gescon_intervenant!P19=FALSE,0,1)</f>
        <v>0</v>
      </c>
      <c r="Q20">
        <f>IF(gescon_intervenant!Q19=FALSE,0,1)</f>
        <v>0</v>
      </c>
      <c r="R20">
        <f>IF(gescon_intervenant!R19=FALSE,0,1)</f>
        <v>0</v>
      </c>
      <c r="S20">
        <f>IF(gescon_intervenant!S19=FALSE,0,1)</f>
        <v>0</v>
      </c>
      <c r="T20">
        <f>IF(gescon_intervenant!T19=FALSE,0,1)</f>
        <v>0</v>
      </c>
      <c r="U20">
        <f>IF(gescon_intervenant!U19=FALSE,0,1)</f>
        <v>0</v>
      </c>
      <c r="V20">
        <f>IF(gescon_intervenant!V19=FALSE,0,1)</f>
        <v>0</v>
      </c>
      <c r="W20">
        <f>IF(gescon_intervenant!W19=FALSE,0,1)</f>
        <v>0</v>
      </c>
      <c r="X20">
        <f>IF(gescon_intervenant!X19=FALSE,0,1)</f>
        <v>0</v>
      </c>
      <c r="Y20">
        <f>IF(gescon_intervenant!Y19=FALSE,0,1)</f>
        <v>0</v>
      </c>
      <c r="Z20">
        <f>IF(gescon_intervenant!Z19=FALSE,0,1)</f>
        <v>0</v>
      </c>
      <c r="AA20">
        <f>IF(gescon_intervenant!AA19=FALSE,0,1)</f>
        <v>0</v>
      </c>
      <c r="AB20">
        <f>IF(gescon_intervenant!AB19=FALSE,0,1)</f>
        <v>0</v>
      </c>
      <c r="AC20">
        <f>IF(gescon_intervenant!AC19=FALSE,0,1)</f>
        <v>0</v>
      </c>
      <c r="AD20">
        <f>IF(gescon_intervenant!AD19=FALSE,0,1)</f>
        <v>0</v>
      </c>
      <c r="AE20">
        <f>IF(gescon_intervenant!AE19=FALSE,0,1)</f>
        <v>0</v>
      </c>
      <c r="AF20">
        <f>IF(gescon_intervenant!AF19=FALSE,0,1)</f>
        <v>0</v>
      </c>
      <c r="AG20">
        <f>IF(gescon_intervenant!AG19=FALSE,0,1)</f>
        <v>0</v>
      </c>
      <c r="AH20">
        <f>IF(gescon_intervenant!AH19=FALSE,0,1)</f>
        <v>0</v>
      </c>
      <c r="AI20">
        <f>IF(gescon_intervenant!AI19=FALSE,0,1)</f>
        <v>0</v>
      </c>
      <c r="AJ20">
        <f>IF(gescon_intervenant!AJ19=FALSE,0,1)</f>
        <v>0</v>
      </c>
      <c r="AK20">
        <f>IF(gescon_intervenant!AK19=FALSE,0,1)</f>
        <v>0</v>
      </c>
      <c r="AL20" t="str">
        <f>gescon_intervenant!AL19</f>
        <v>Sierre</v>
      </c>
      <c r="AM20" t="str">
        <f>gescon_intervenant!AM19</f>
        <v>Sion</v>
      </c>
      <c r="AN20" t="str">
        <f>gescon_intervenant!AN19</f>
        <v/>
      </c>
      <c r="AO20" t="str">
        <f>gescon_intervenant!AO19</f>
        <v>- paricipe aux activités Cerebral</v>
      </c>
      <c r="AP20" t="str">
        <f>gescon_intervenant!AP19</f>
        <v/>
      </c>
    </row>
    <row r="21" spans="1:42" x14ac:dyDescent="0.25">
      <c r="A21">
        <v>19</v>
      </c>
      <c r="B21">
        <f>gescon_intervenant!B20</f>
        <v>1265008574</v>
      </c>
      <c r="C21">
        <f>IF(gescon_intervenant!C20=FALSE,0,1)</f>
        <v>0</v>
      </c>
      <c r="D21">
        <f>IF(gescon_intervenant!D20=FALSE,0,1)</f>
        <v>0</v>
      </c>
      <c r="E21">
        <f>IF(gescon_intervenant!E20=FALSE,0,1)</f>
        <v>0</v>
      </c>
      <c r="F21">
        <f>IF(gescon_intervenant!F20=FALSE,0,1)</f>
        <v>0</v>
      </c>
      <c r="G21">
        <f>IF(gescon_intervenant!G20=FALSE,0,1)</f>
        <v>0</v>
      </c>
      <c r="H21">
        <f>IF(gescon_intervenant!H20=FALSE,0,1)</f>
        <v>0</v>
      </c>
      <c r="I21">
        <f>IF(gescon_intervenant!I20=FALSE,0,1)</f>
        <v>0</v>
      </c>
      <c r="J21">
        <f>IF(gescon_intervenant!J20=FALSE,0,1)</f>
        <v>0</v>
      </c>
      <c r="K21">
        <f>IF(gescon_intervenant!K20=FALSE,0,1)</f>
        <v>0</v>
      </c>
      <c r="L21">
        <f>IF(gescon_intervenant!L20=FALSE,0,1)</f>
        <v>0</v>
      </c>
      <c r="M21">
        <f>IF(gescon_intervenant!M20=FALSE,0,1)</f>
        <v>0</v>
      </c>
      <c r="N21">
        <f>IF(gescon_intervenant!N20=FALSE,0,1)</f>
        <v>0</v>
      </c>
      <c r="O21">
        <f>IF(gescon_intervenant!O20=FALSE,0,1)</f>
        <v>0</v>
      </c>
      <c r="P21">
        <f>IF(gescon_intervenant!P20=FALSE,0,1)</f>
        <v>0</v>
      </c>
      <c r="Q21">
        <f>IF(gescon_intervenant!Q20=FALSE,0,1)</f>
        <v>0</v>
      </c>
      <c r="R21">
        <f>IF(gescon_intervenant!R20=FALSE,0,1)</f>
        <v>0</v>
      </c>
      <c r="S21">
        <f>IF(gescon_intervenant!S20=FALSE,0,1)</f>
        <v>0</v>
      </c>
      <c r="T21">
        <f>IF(gescon_intervenant!T20=FALSE,0,1)</f>
        <v>0</v>
      </c>
      <c r="U21">
        <f>IF(gescon_intervenant!U20=FALSE,0,1)</f>
        <v>0</v>
      </c>
      <c r="V21">
        <f>IF(gescon_intervenant!V20=FALSE,0,1)</f>
        <v>0</v>
      </c>
      <c r="W21">
        <f>IF(gescon_intervenant!W20=FALSE,0,1)</f>
        <v>0</v>
      </c>
      <c r="X21">
        <f>IF(gescon_intervenant!X20=FALSE,0,1)</f>
        <v>0</v>
      </c>
      <c r="Y21">
        <f>IF(gescon_intervenant!Y20=FALSE,0,1)</f>
        <v>0</v>
      </c>
      <c r="Z21">
        <f>IF(gescon_intervenant!Z20=FALSE,0,1)</f>
        <v>0</v>
      </c>
      <c r="AA21">
        <f>IF(gescon_intervenant!AA20=FALSE,0,1)</f>
        <v>0</v>
      </c>
      <c r="AB21">
        <f>IF(gescon_intervenant!AB20=FALSE,0,1)</f>
        <v>0</v>
      </c>
      <c r="AC21">
        <f>IF(gescon_intervenant!AC20=FALSE,0,1)</f>
        <v>0</v>
      </c>
      <c r="AD21">
        <f>IF(gescon_intervenant!AD20=FALSE,0,1)</f>
        <v>0</v>
      </c>
      <c r="AE21">
        <f>IF(gescon_intervenant!AE20=FALSE,0,1)</f>
        <v>0</v>
      </c>
      <c r="AF21">
        <f>IF(gescon_intervenant!AF20=FALSE,0,1)</f>
        <v>0</v>
      </c>
      <c r="AG21">
        <f>IF(gescon_intervenant!AG20=FALSE,0,1)</f>
        <v>0</v>
      </c>
      <c r="AH21">
        <f>IF(gescon_intervenant!AH20=FALSE,0,1)</f>
        <v>0</v>
      </c>
      <c r="AI21">
        <f>IF(gescon_intervenant!AI20=FALSE,0,1)</f>
        <v>0</v>
      </c>
      <c r="AJ21">
        <f>IF(gescon_intervenant!AJ20=FALSE,0,1)</f>
        <v>0</v>
      </c>
      <c r="AK21">
        <f>IF(gescon_intervenant!AK20=FALSE,0,1)</f>
        <v>0</v>
      </c>
      <c r="AL21" t="str">
        <f>gescon_intervenant!AL20</f>
        <v>Sierre</v>
      </c>
      <c r="AM21" t="str">
        <f>gescon_intervenant!AM20</f>
        <v>Sion</v>
      </c>
      <c r="AN21" t="str">
        <f>gescon_intervenant!AN20</f>
        <v/>
      </c>
      <c r="AO21" t="str">
        <f>gescon_intervenant!AO20</f>
        <v>-participation aux activités Cerebral
- lundi de 15h30 à 22h30
- mardi idem
- mercredi de 11h45 à 16h30
- jeudi de 15h30 à 22h30
vedredi de 15h30 à 22h30</v>
      </c>
      <c r="AP21" t="str">
        <f>gescon_intervenant!AP20</f>
        <v/>
      </c>
    </row>
    <row r="22" spans="1:42" x14ac:dyDescent="0.25">
      <c r="A22">
        <v>20</v>
      </c>
      <c r="B22">
        <f>gescon_intervenant!B21</f>
        <v>1273502716</v>
      </c>
      <c r="C22">
        <f>IF(gescon_intervenant!C21=FALSE,0,1)</f>
        <v>0</v>
      </c>
      <c r="D22">
        <f>IF(gescon_intervenant!D21=FALSE,0,1)</f>
        <v>0</v>
      </c>
      <c r="E22">
        <f>IF(gescon_intervenant!E21=FALSE,0,1)</f>
        <v>0</v>
      </c>
      <c r="F22">
        <f>IF(gescon_intervenant!F21=FALSE,0,1)</f>
        <v>0</v>
      </c>
      <c r="G22">
        <f>IF(gescon_intervenant!G21=FALSE,0,1)</f>
        <v>0</v>
      </c>
      <c r="H22">
        <f>IF(gescon_intervenant!H21=FALSE,0,1)</f>
        <v>0</v>
      </c>
      <c r="I22">
        <f>IF(gescon_intervenant!I21=FALSE,0,1)</f>
        <v>0</v>
      </c>
      <c r="J22">
        <f>IF(gescon_intervenant!J21=FALSE,0,1)</f>
        <v>0</v>
      </c>
      <c r="K22">
        <f>IF(gescon_intervenant!K21=FALSE,0,1)</f>
        <v>0</v>
      </c>
      <c r="L22">
        <f>IF(gescon_intervenant!L21=FALSE,0,1)</f>
        <v>0</v>
      </c>
      <c r="M22">
        <f>IF(gescon_intervenant!M21=FALSE,0,1)</f>
        <v>0</v>
      </c>
      <c r="N22">
        <f>IF(gescon_intervenant!N21=FALSE,0,1)</f>
        <v>0</v>
      </c>
      <c r="O22">
        <f>IF(gescon_intervenant!O21=FALSE,0,1)</f>
        <v>0</v>
      </c>
      <c r="P22">
        <f>IF(gescon_intervenant!P21=FALSE,0,1)</f>
        <v>0</v>
      </c>
      <c r="Q22">
        <f>IF(gescon_intervenant!Q21=FALSE,0,1)</f>
        <v>0</v>
      </c>
      <c r="R22">
        <f>IF(gescon_intervenant!R21=FALSE,0,1)</f>
        <v>0</v>
      </c>
      <c r="S22">
        <f>IF(gescon_intervenant!S21=FALSE,0,1)</f>
        <v>0</v>
      </c>
      <c r="T22">
        <f>IF(gescon_intervenant!T21=FALSE,0,1)</f>
        <v>0</v>
      </c>
      <c r="U22">
        <f>IF(gescon_intervenant!U21=FALSE,0,1)</f>
        <v>0</v>
      </c>
      <c r="V22">
        <f>IF(gescon_intervenant!V21=FALSE,0,1)</f>
        <v>0</v>
      </c>
      <c r="W22">
        <f>IF(gescon_intervenant!W21=FALSE,0,1)</f>
        <v>0</v>
      </c>
      <c r="X22">
        <f>IF(gescon_intervenant!X21=FALSE,0,1)</f>
        <v>0</v>
      </c>
      <c r="Y22">
        <f>IF(gescon_intervenant!Y21=FALSE,0,1)</f>
        <v>0</v>
      </c>
      <c r="Z22">
        <f>IF(gescon_intervenant!Z21=FALSE,0,1)</f>
        <v>1</v>
      </c>
      <c r="AA22">
        <f>IF(gescon_intervenant!AA21=FALSE,0,1)</f>
        <v>1</v>
      </c>
      <c r="AB22">
        <f>IF(gescon_intervenant!AB21=FALSE,0,1)</f>
        <v>1</v>
      </c>
      <c r="AC22">
        <f>IF(gescon_intervenant!AC21=FALSE,0,1)</f>
        <v>1</v>
      </c>
      <c r="AD22">
        <f>IF(gescon_intervenant!AD21=FALSE,0,1)</f>
        <v>1</v>
      </c>
      <c r="AE22">
        <f>IF(gescon_intervenant!AE21=FALSE,0,1)</f>
        <v>1</v>
      </c>
      <c r="AF22">
        <f>IF(gescon_intervenant!AF21=FALSE,0,1)</f>
        <v>1</v>
      </c>
      <c r="AG22">
        <f>IF(gescon_intervenant!AG21=FALSE,0,1)</f>
        <v>1</v>
      </c>
      <c r="AH22">
        <f>IF(gescon_intervenant!AH21=FALSE,0,1)</f>
        <v>1</v>
      </c>
      <c r="AI22">
        <f>IF(gescon_intervenant!AI21=FALSE,0,1)</f>
        <v>1</v>
      </c>
      <c r="AJ22">
        <f>IF(gescon_intervenant!AJ21=FALSE,0,1)</f>
        <v>1</v>
      </c>
      <c r="AK22">
        <f>IF(gescon_intervenant!AK21=FALSE,0,1)</f>
        <v>1</v>
      </c>
      <c r="AL22" t="str">
        <f>gescon_intervenant!AL21</f>
        <v>Martigny</v>
      </c>
      <c r="AM22" t="str">
        <f>gescon_intervenant!AM21</f>
        <v>Sion</v>
      </c>
      <c r="AN22" t="str">
        <f>gescon_intervenant!AN21</f>
        <v/>
      </c>
      <c r="AO22" t="str">
        <f>gescon_intervenant!AO21</f>
        <v>- participation aux activités Cerebral
le lundi à partir de avril</v>
      </c>
      <c r="AP22" t="str">
        <f>gescon_intervenant!AP21</f>
        <v/>
      </c>
    </row>
    <row r="23" spans="1:42" x14ac:dyDescent="0.25">
      <c r="A23">
        <v>21</v>
      </c>
      <c r="B23">
        <f>gescon_intervenant!B22</f>
        <v>1322732912</v>
      </c>
      <c r="C23">
        <f>IF(gescon_intervenant!C22=FALSE,0,1)</f>
        <v>0</v>
      </c>
      <c r="D23">
        <f>IF(gescon_intervenant!D22=FALSE,0,1)</f>
        <v>0</v>
      </c>
      <c r="E23">
        <f>IF(gescon_intervenant!E22=FALSE,0,1)</f>
        <v>0</v>
      </c>
      <c r="F23">
        <f>IF(gescon_intervenant!F22=FALSE,0,1)</f>
        <v>0</v>
      </c>
      <c r="G23">
        <f>IF(gescon_intervenant!G22=FALSE,0,1)</f>
        <v>0</v>
      </c>
      <c r="H23">
        <f>IF(gescon_intervenant!H22=FALSE,0,1)</f>
        <v>0</v>
      </c>
      <c r="I23">
        <f>IF(gescon_intervenant!I22=FALSE,0,1)</f>
        <v>0</v>
      </c>
      <c r="J23">
        <f>IF(gescon_intervenant!J22=FALSE,0,1)</f>
        <v>0</v>
      </c>
      <c r="K23">
        <f>IF(gescon_intervenant!K22=FALSE,0,1)</f>
        <v>0</v>
      </c>
      <c r="L23">
        <f>IF(gescon_intervenant!L22=FALSE,0,1)</f>
        <v>0</v>
      </c>
      <c r="M23">
        <f>IF(gescon_intervenant!M22=FALSE,0,1)</f>
        <v>0</v>
      </c>
      <c r="N23">
        <f>IF(gescon_intervenant!N22=FALSE,0,1)</f>
        <v>0</v>
      </c>
      <c r="O23">
        <f>IF(gescon_intervenant!O22=FALSE,0,1)</f>
        <v>0</v>
      </c>
      <c r="P23">
        <f>IF(gescon_intervenant!P22=FALSE,0,1)</f>
        <v>0</v>
      </c>
      <c r="Q23">
        <f>IF(gescon_intervenant!Q22=FALSE,0,1)</f>
        <v>0</v>
      </c>
      <c r="R23">
        <f>IF(gescon_intervenant!R22=FALSE,0,1)</f>
        <v>0</v>
      </c>
      <c r="S23">
        <f>IF(gescon_intervenant!S22=FALSE,0,1)</f>
        <v>0</v>
      </c>
      <c r="T23">
        <f>IF(gescon_intervenant!T22=FALSE,0,1)</f>
        <v>0</v>
      </c>
      <c r="U23">
        <f>IF(gescon_intervenant!U22=FALSE,0,1)</f>
        <v>0</v>
      </c>
      <c r="V23">
        <f>IF(gescon_intervenant!V22=FALSE,0,1)</f>
        <v>0</v>
      </c>
      <c r="W23">
        <f>IF(gescon_intervenant!W22=FALSE,0,1)</f>
        <v>0</v>
      </c>
      <c r="X23">
        <f>IF(gescon_intervenant!X22=FALSE,0,1)</f>
        <v>0</v>
      </c>
      <c r="Y23">
        <f>IF(gescon_intervenant!Y22=FALSE,0,1)</f>
        <v>0</v>
      </c>
      <c r="Z23">
        <f>IF(gescon_intervenant!Z22=FALSE,0,1)</f>
        <v>0</v>
      </c>
      <c r="AA23">
        <f>IF(gescon_intervenant!AA22=FALSE,0,1)</f>
        <v>0</v>
      </c>
      <c r="AB23">
        <f>IF(gescon_intervenant!AB22=FALSE,0,1)</f>
        <v>0</v>
      </c>
      <c r="AC23">
        <f>IF(gescon_intervenant!AC22=FALSE,0,1)</f>
        <v>0</v>
      </c>
      <c r="AD23">
        <f>IF(gescon_intervenant!AD22=FALSE,0,1)</f>
        <v>0</v>
      </c>
      <c r="AE23">
        <f>IF(gescon_intervenant!AE22=FALSE,0,1)</f>
        <v>0</v>
      </c>
      <c r="AF23">
        <f>IF(gescon_intervenant!AF22=FALSE,0,1)</f>
        <v>0</v>
      </c>
      <c r="AG23">
        <f>IF(gescon_intervenant!AG22=FALSE,0,1)</f>
        <v>0</v>
      </c>
      <c r="AH23">
        <f>IF(gescon_intervenant!AH22=FALSE,0,1)</f>
        <v>0</v>
      </c>
      <c r="AI23">
        <f>IF(gescon_intervenant!AI22=FALSE,0,1)</f>
        <v>0</v>
      </c>
      <c r="AJ23">
        <f>IF(gescon_intervenant!AJ22=FALSE,0,1)</f>
        <v>0</v>
      </c>
      <c r="AK23">
        <f>IF(gescon_intervenant!AK22=FALSE,0,1)</f>
        <v>0</v>
      </c>
      <c r="AL23" t="str">
        <f>gescon_intervenant!AL22</f>
        <v>Sierre</v>
      </c>
      <c r="AM23" t="str">
        <f>gescon_intervenant!AM22</f>
        <v>Sion</v>
      </c>
      <c r="AN23" t="str">
        <f>gescon_intervenant!AN22</f>
        <v/>
      </c>
      <c r="AO23" t="str">
        <f>gescon_intervenant!AO22</f>
        <v>doit faire 2 W-e avant de faire partie des intervenants</v>
      </c>
      <c r="AP23" t="str">
        <f>gescon_intervenant!AP22</f>
        <v/>
      </c>
    </row>
    <row r="24" spans="1:42" x14ac:dyDescent="0.25">
      <c r="A24">
        <v>22</v>
      </c>
      <c r="B24">
        <f>gescon_intervenant!B23</f>
        <v>2541</v>
      </c>
      <c r="C24">
        <f>IF(gescon_intervenant!C23=FALSE,0,1)</f>
        <v>0</v>
      </c>
      <c r="D24">
        <f>IF(gescon_intervenant!D23=FALSE,0,1)</f>
        <v>0</v>
      </c>
      <c r="E24">
        <f>IF(gescon_intervenant!E23=FALSE,0,1)</f>
        <v>0</v>
      </c>
      <c r="F24">
        <f>IF(gescon_intervenant!F23=FALSE,0,1)</f>
        <v>0</v>
      </c>
      <c r="G24">
        <f>IF(gescon_intervenant!G23=FALSE,0,1)</f>
        <v>0</v>
      </c>
      <c r="H24">
        <f>IF(gescon_intervenant!H23=FALSE,0,1)</f>
        <v>0</v>
      </c>
      <c r="I24">
        <f>IF(gescon_intervenant!I23=FALSE,0,1)</f>
        <v>0</v>
      </c>
      <c r="J24">
        <f>IF(gescon_intervenant!J23=FALSE,0,1)</f>
        <v>0</v>
      </c>
      <c r="K24">
        <f>IF(gescon_intervenant!K23=FALSE,0,1)</f>
        <v>0</v>
      </c>
      <c r="L24">
        <f>IF(gescon_intervenant!L23=FALSE,0,1)</f>
        <v>0</v>
      </c>
      <c r="M24">
        <f>IF(gescon_intervenant!M23=FALSE,0,1)</f>
        <v>0</v>
      </c>
      <c r="N24">
        <f>IF(gescon_intervenant!N23=FALSE,0,1)</f>
        <v>0</v>
      </c>
      <c r="O24">
        <f>IF(gescon_intervenant!O23=FALSE,0,1)</f>
        <v>0</v>
      </c>
      <c r="P24">
        <f>IF(gescon_intervenant!P23=FALSE,0,1)</f>
        <v>0</v>
      </c>
      <c r="Q24">
        <f>IF(gescon_intervenant!Q23=FALSE,0,1)</f>
        <v>0</v>
      </c>
      <c r="R24">
        <f>IF(gescon_intervenant!R23=FALSE,0,1)</f>
        <v>0</v>
      </c>
      <c r="S24">
        <f>IF(gescon_intervenant!S23=FALSE,0,1)</f>
        <v>0</v>
      </c>
      <c r="T24">
        <f>IF(gescon_intervenant!T23=FALSE,0,1)</f>
        <v>0</v>
      </c>
      <c r="U24">
        <f>IF(gescon_intervenant!U23=FALSE,0,1)</f>
        <v>0</v>
      </c>
      <c r="V24">
        <f>IF(gescon_intervenant!V23=FALSE,0,1)</f>
        <v>0</v>
      </c>
      <c r="W24">
        <f>IF(gescon_intervenant!W23=FALSE,0,1)</f>
        <v>0</v>
      </c>
      <c r="X24">
        <f>IF(gescon_intervenant!X23=FALSE,0,1)</f>
        <v>0</v>
      </c>
      <c r="Y24">
        <f>IF(gescon_intervenant!Y23=FALSE,0,1)</f>
        <v>0</v>
      </c>
      <c r="Z24">
        <f>IF(gescon_intervenant!Z23=FALSE,0,1)</f>
        <v>0</v>
      </c>
      <c r="AA24">
        <f>IF(gescon_intervenant!AA23=FALSE,0,1)</f>
        <v>0</v>
      </c>
      <c r="AB24">
        <f>IF(gescon_intervenant!AB23=FALSE,0,1)</f>
        <v>0</v>
      </c>
      <c r="AC24">
        <f>IF(gescon_intervenant!AC23=FALSE,0,1)</f>
        <v>0</v>
      </c>
      <c r="AD24">
        <f>IF(gescon_intervenant!AD23=FALSE,0,1)</f>
        <v>0</v>
      </c>
      <c r="AE24">
        <f>IF(gescon_intervenant!AE23=FALSE,0,1)</f>
        <v>0</v>
      </c>
      <c r="AF24">
        <f>IF(gescon_intervenant!AF23=FALSE,0,1)</f>
        <v>0</v>
      </c>
      <c r="AG24">
        <f>IF(gescon_intervenant!AG23=FALSE,0,1)</f>
        <v>0</v>
      </c>
      <c r="AH24">
        <f>IF(gescon_intervenant!AH23=FALSE,0,1)</f>
        <v>0</v>
      </c>
      <c r="AI24">
        <f>IF(gescon_intervenant!AI23=FALSE,0,1)</f>
        <v>0</v>
      </c>
      <c r="AJ24">
        <f>IF(gescon_intervenant!AJ23=FALSE,0,1)</f>
        <v>0</v>
      </c>
      <c r="AK24">
        <f>IF(gescon_intervenant!AK23=FALSE,0,1)</f>
        <v>0</v>
      </c>
      <c r="AL24" t="str">
        <f>gescon_intervenant!AL23</f>
        <v/>
      </c>
      <c r="AM24" t="str">
        <f>gescon_intervenant!AM23</f>
        <v/>
      </c>
      <c r="AN24" t="str">
        <f>gescon_intervenant!AN23</f>
        <v/>
      </c>
      <c r="AO24" t="str">
        <f>gescon_intervenant!AO23</f>
        <v/>
      </c>
      <c r="AP24" t="str">
        <f>gescon_intervenant!AP23</f>
        <v/>
      </c>
    </row>
    <row r="25" spans="1:42" x14ac:dyDescent="0.25">
      <c r="A25">
        <v>23</v>
      </c>
      <c r="B25">
        <f>gescon_intervenant!B24</f>
        <v>1319632834</v>
      </c>
      <c r="C25">
        <f>IF(gescon_intervenant!C24=FALSE,0,1)</f>
        <v>1</v>
      </c>
      <c r="D25">
        <f>IF(gescon_intervenant!D24=FALSE,0,1)</f>
        <v>0</v>
      </c>
      <c r="E25">
        <f>IF(gescon_intervenant!E24=FALSE,0,1)</f>
        <v>0</v>
      </c>
      <c r="F25">
        <f>IF(gescon_intervenant!F24=FALSE,0,1)</f>
        <v>0</v>
      </c>
      <c r="G25">
        <f>IF(gescon_intervenant!G24=FALSE,0,1)</f>
        <v>0</v>
      </c>
      <c r="H25">
        <f>IF(gescon_intervenant!H24=FALSE,0,1)</f>
        <v>0</v>
      </c>
      <c r="I25">
        <f>IF(gescon_intervenant!I24=FALSE,0,1)</f>
        <v>0</v>
      </c>
      <c r="J25">
        <f>IF(gescon_intervenant!J24=FALSE,0,1)</f>
        <v>0</v>
      </c>
      <c r="K25">
        <f>IF(gescon_intervenant!K24=FALSE,0,1)</f>
        <v>0</v>
      </c>
      <c r="L25">
        <f>IF(gescon_intervenant!L24=FALSE,0,1)</f>
        <v>0</v>
      </c>
      <c r="M25">
        <f>IF(gescon_intervenant!M24=FALSE,0,1)</f>
        <v>0</v>
      </c>
      <c r="N25">
        <f>IF(gescon_intervenant!N24=FALSE,0,1)</f>
        <v>0</v>
      </c>
      <c r="O25">
        <f>IF(gescon_intervenant!O24=FALSE,0,1)</f>
        <v>0</v>
      </c>
      <c r="P25">
        <f>IF(gescon_intervenant!P24=FALSE,0,1)</f>
        <v>0</v>
      </c>
      <c r="Q25">
        <f>IF(gescon_intervenant!Q24=FALSE,0,1)</f>
        <v>0</v>
      </c>
      <c r="R25">
        <f>IF(gescon_intervenant!R24=FALSE,0,1)</f>
        <v>0</v>
      </c>
      <c r="S25">
        <f>IF(gescon_intervenant!S24=FALSE,0,1)</f>
        <v>0</v>
      </c>
      <c r="T25">
        <f>IF(gescon_intervenant!T24=FALSE,0,1)</f>
        <v>0</v>
      </c>
      <c r="U25">
        <f>IF(gescon_intervenant!U24=FALSE,0,1)</f>
        <v>0</v>
      </c>
      <c r="V25">
        <f>IF(gescon_intervenant!V24=FALSE,0,1)</f>
        <v>0</v>
      </c>
      <c r="W25">
        <f>IF(gescon_intervenant!W24=FALSE,0,1)</f>
        <v>0</v>
      </c>
      <c r="X25">
        <f>IF(gescon_intervenant!X24=FALSE,0,1)</f>
        <v>0</v>
      </c>
      <c r="Y25">
        <f>IF(gescon_intervenant!Y24=FALSE,0,1)</f>
        <v>0</v>
      </c>
      <c r="Z25">
        <f>IF(gescon_intervenant!Z24=FALSE,0,1)</f>
        <v>0</v>
      </c>
      <c r="AA25">
        <f>IF(gescon_intervenant!AA24=FALSE,0,1)</f>
        <v>0</v>
      </c>
      <c r="AB25">
        <f>IF(gescon_intervenant!AB24=FALSE,0,1)</f>
        <v>0</v>
      </c>
      <c r="AC25">
        <f>IF(gescon_intervenant!AC24=FALSE,0,1)</f>
        <v>0</v>
      </c>
      <c r="AD25">
        <f>IF(gescon_intervenant!AD24=FALSE,0,1)</f>
        <v>0</v>
      </c>
      <c r="AE25">
        <f>IF(gescon_intervenant!AE24=FALSE,0,1)</f>
        <v>0</v>
      </c>
      <c r="AF25">
        <f>IF(gescon_intervenant!AF24=FALSE,0,1)</f>
        <v>0</v>
      </c>
      <c r="AG25">
        <f>IF(gescon_intervenant!AG24=FALSE,0,1)</f>
        <v>0</v>
      </c>
      <c r="AH25">
        <f>IF(gescon_intervenant!AH24=FALSE,0,1)</f>
        <v>0</v>
      </c>
      <c r="AI25">
        <f>IF(gescon_intervenant!AI24=FALSE,0,1)</f>
        <v>0</v>
      </c>
      <c r="AJ25">
        <f>IF(gescon_intervenant!AJ24=FALSE,0,1)</f>
        <v>0</v>
      </c>
      <c r="AK25">
        <f>IF(gescon_intervenant!AK24=FALSE,0,1)</f>
        <v>0</v>
      </c>
      <c r="AL25" t="str">
        <f>gescon_intervenant!AL24</f>
        <v>Sion</v>
      </c>
      <c r="AM25" t="str">
        <f>gescon_intervenant!AM24</f>
        <v>Conthey</v>
      </c>
      <c r="AN25" t="str">
        <f>gescon_intervenant!AN24</f>
        <v>Sierre</v>
      </c>
      <c r="AO25" t="str">
        <f>gescon_intervenant!AO24</f>
        <v>école d'infirmier à fait 2 W-E à cerebral</v>
      </c>
      <c r="AP25" t="str">
        <f>gescon_intervenant!AP24</f>
        <v/>
      </c>
    </row>
    <row r="26" spans="1:42" x14ac:dyDescent="0.25">
      <c r="A26">
        <v>24</v>
      </c>
      <c r="B26">
        <f>gescon_intervenant!B25</f>
        <v>674820052</v>
      </c>
      <c r="C26">
        <f>IF(gescon_intervenant!C25=FALSE,0,1)</f>
        <v>0</v>
      </c>
      <c r="D26">
        <f>IF(gescon_intervenant!D25=FALSE,0,1)</f>
        <v>0</v>
      </c>
      <c r="E26">
        <f>IF(gescon_intervenant!E25=FALSE,0,1)</f>
        <v>0</v>
      </c>
      <c r="F26">
        <f>IF(gescon_intervenant!F25=FALSE,0,1)</f>
        <v>0</v>
      </c>
      <c r="G26">
        <f>IF(gescon_intervenant!G25=FALSE,0,1)</f>
        <v>0</v>
      </c>
      <c r="H26">
        <f>IF(gescon_intervenant!H25=FALSE,0,1)</f>
        <v>0</v>
      </c>
      <c r="I26">
        <f>IF(gescon_intervenant!I25=FALSE,0,1)</f>
        <v>0</v>
      </c>
      <c r="J26">
        <f>IF(gescon_intervenant!J25=FALSE,0,1)</f>
        <v>0</v>
      </c>
      <c r="K26">
        <f>IF(gescon_intervenant!K25=FALSE,0,1)</f>
        <v>0</v>
      </c>
      <c r="L26">
        <f>IF(gescon_intervenant!L25=FALSE,0,1)</f>
        <v>0</v>
      </c>
      <c r="M26">
        <f>IF(gescon_intervenant!M25=FALSE,0,1)</f>
        <v>0</v>
      </c>
      <c r="N26">
        <f>IF(gescon_intervenant!N25=FALSE,0,1)</f>
        <v>0</v>
      </c>
      <c r="O26">
        <f>IF(gescon_intervenant!O25=FALSE,0,1)</f>
        <v>0</v>
      </c>
      <c r="P26">
        <f>IF(gescon_intervenant!P25=FALSE,0,1)</f>
        <v>0</v>
      </c>
      <c r="Q26">
        <f>IF(gescon_intervenant!Q25=FALSE,0,1)</f>
        <v>0</v>
      </c>
      <c r="R26">
        <f>IF(gescon_intervenant!R25=FALSE,0,1)</f>
        <v>0</v>
      </c>
      <c r="S26">
        <f>IF(gescon_intervenant!S25=FALSE,0,1)</f>
        <v>0</v>
      </c>
      <c r="T26">
        <f>IF(gescon_intervenant!T25=FALSE,0,1)</f>
        <v>0</v>
      </c>
      <c r="U26">
        <f>IF(gescon_intervenant!U25=FALSE,0,1)</f>
        <v>0</v>
      </c>
      <c r="V26">
        <f>IF(gescon_intervenant!V25=FALSE,0,1)</f>
        <v>0</v>
      </c>
      <c r="W26">
        <f>IF(gescon_intervenant!W25=FALSE,0,1)</f>
        <v>0</v>
      </c>
      <c r="X26">
        <f>IF(gescon_intervenant!X25=FALSE,0,1)</f>
        <v>0</v>
      </c>
      <c r="Y26">
        <f>IF(gescon_intervenant!Y25=FALSE,0,1)</f>
        <v>0</v>
      </c>
      <c r="Z26">
        <f>IF(gescon_intervenant!Z25=FALSE,0,1)</f>
        <v>0</v>
      </c>
      <c r="AA26">
        <f>IF(gescon_intervenant!AA25=FALSE,0,1)</f>
        <v>0</v>
      </c>
      <c r="AB26">
        <f>IF(gescon_intervenant!AB25=FALSE,0,1)</f>
        <v>0</v>
      </c>
      <c r="AC26">
        <f>IF(gescon_intervenant!AC25=FALSE,0,1)</f>
        <v>0</v>
      </c>
      <c r="AD26">
        <f>IF(gescon_intervenant!AD25=FALSE,0,1)</f>
        <v>0</v>
      </c>
      <c r="AE26">
        <f>IF(gescon_intervenant!AE25=FALSE,0,1)</f>
        <v>0</v>
      </c>
      <c r="AF26">
        <f>IF(gescon_intervenant!AF25=FALSE,0,1)</f>
        <v>0</v>
      </c>
      <c r="AG26">
        <f>IF(gescon_intervenant!AG25=FALSE,0,1)</f>
        <v>0</v>
      </c>
      <c r="AH26">
        <f>IF(gescon_intervenant!AH25=FALSE,0,1)</f>
        <v>0</v>
      </c>
      <c r="AI26">
        <f>IF(gescon_intervenant!AI25=FALSE,0,1)</f>
        <v>0</v>
      </c>
      <c r="AJ26">
        <f>IF(gescon_intervenant!AJ25=FALSE,0,1)</f>
        <v>0</v>
      </c>
      <c r="AK26">
        <f>IF(gescon_intervenant!AK25=FALSE,0,1)</f>
        <v>0</v>
      </c>
      <c r="AL26" t="str">
        <f>gescon_intervenant!AL25</f>
        <v>Sion</v>
      </c>
      <c r="AM26" t="str">
        <f>gescon_intervenant!AM25</f>
        <v>Sierre</v>
      </c>
      <c r="AN26" t="str">
        <f>gescon_intervenant!AN25</f>
        <v>Savièse</v>
      </c>
      <c r="AO26" t="str">
        <f>gescon_intervenant!AO25</f>
        <v/>
      </c>
      <c r="AP26" t="str">
        <f>gescon_intervenant!AP25</f>
        <v/>
      </c>
    </row>
    <row r="27" spans="1:42" x14ac:dyDescent="0.25">
      <c r="A27">
        <v>25</v>
      </c>
      <c r="B27">
        <f>gescon_intervenant!B26</f>
        <v>-1042748270</v>
      </c>
      <c r="C27">
        <f>IF(gescon_intervenant!C26=FALSE,0,1)</f>
        <v>0</v>
      </c>
      <c r="D27">
        <f>IF(gescon_intervenant!D26=FALSE,0,1)</f>
        <v>0</v>
      </c>
      <c r="E27">
        <f>IF(gescon_intervenant!E26=FALSE,0,1)</f>
        <v>0</v>
      </c>
      <c r="F27">
        <f>IF(gescon_intervenant!F26=FALSE,0,1)</f>
        <v>0</v>
      </c>
      <c r="G27">
        <f>IF(gescon_intervenant!G26=FALSE,0,1)</f>
        <v>0</v>
      </c>
      <c r="H27">
        <f>IF(gescon_intervenant!H26=FALSE,0,1)</f>
        <v>0</v>
      </c>
      <c r="I27">
        <f>IF(gescon_intervenant!I26=FALSE,0,1)</f>
        <v>0</v>
      </c>
      <c r="J27">
        <f>IF(gescon_intervenant!J26=FALSE,0,1)</f>
        <v>0</v>
      </c>
      <c r="K27">
        <f>IF(gescon_intervenant!K26=FALSE,0,1)</f>
        <v>0</v>
      </c>
      <c r="L27">
        <f>IF(gescon_intervenant!L26=FALSE,0,1)</f>
        <v>0</v>
      </c>
      <c r="M27">
        <f>IF(gescon_intervenant!M26=FALSE,0,1)</f>
        <v>1</v>
      </c>
      <c r="N27">
        <f>IF(gescon_intervenant!N26=FALSE,0,1)</f>
        <v>0</v>
      </c>
      <c r="O27">
        <f>IF(gescon_intervenant!O26=FALSE,0,1)</f>
        <v>0</v>
      </c>
      <c r="P27">
        <f>IF(gescon_intervenant!P26=FALSE,0,1)</f>
        <v>0</v>
      </c>
      <c r="Q27">
        <f>IF(gescon_intervenant!Q26=FALSE,0,1)</f>
        <v>0</v>
      </c>
      <c r="R27">
        <f>IF(gescon_intervenant!R26=FALSE,0,1)</f>
        <v>0</v>
      </c>
      <c r="S27">
        <f>IF(gescon_intervenant!S26=FALSE,0,1)</f>
        <v>0</v>
      </c>
      <c r="T27">
        <f>IF(gescon_intervenant!T26=FALSE,0,1)</f>
        <v>0</v>
      </c>
      <c r="U27">
        <f>IF(gescon_intervenant!U26=FALSE,0,1)</f>
        <v>0</v>
      </c>
      <c r="V27">
        <f>IF(gescon_intervenant!V26=FALSE,0,1)</f>
        <v>0</v>
      </c>
      <c r="W27">
        <f>IF(gescon_intervenant!W26=FALSE,0,1)</f>
        <v>0</v>
      </c>
      <c r="X27">
        <f>IF(gescon_intervenant!X26=FALSE,0,1)</f>
        <v>0</v>
      </c>
      <c r="Y27">
        <f>IF(gescon_intervenant!Y26=FALSE,0,1)</f>
        <v>0</v>
      </c>
      <c r="Z27">
        <f>IF(gescon_intervenant!Z26=FALSE,0,1)</f>
        <v>1</v>
      </c>
      <c r="AA27">
        <f>IF(gescon_intervenant!AA26=FALSE,0,1)</f>
        <v>1</v>
      </c>
      <c r="AB27">
        <f>IF(gescon_intervenant!AB26=FALSE,0,1)</f>
        <v>1</v>
      </c>
      <c r="AC27">
        <f>IF(gescon_intervenant!AC26=FALSE,0,1)</f>
        <v>0</v>
      </c>
      <c r="AD27">
        <f>IF(gescon_intervenant!AD26=FALSE,0,1)</f>
        <v>1</v>
      </c>
      <c r="AE27">
        <f>IF(gescon_intervenant!AE26=FALSE,0,1)</f>
        <v>0</v>
      </c>
      <c r="AF27">
        <f>IF(gescon_intervenant!AF26=FALSE,0,1)</f>
        <v>0</v>
      </c>
      <c r="AG27">
        <f>IF(gescon_intervenant!AG26=FALSE,0,1)</f>
        <v>1</v>
      </c>
      <c r="AH27">
        <f>IF(gescon_intervenant!AH26=FALSE,0,1)</f>
        <v>0</v>
      </c>
      <c r="AI27">
        <f>IF(gescon_intervenant!AI26=FALSE,0,1)</f>
        <v>1</v>
      </c>
      <c r="AJ27">
        <f>IF(gescon_intervenant!AJ26=FALSE,0,1)</f>
        <v>0</v>
      </c>
      <c r="AK27">
        <f>IF(gescon_intervenant!AK26=FALSE,0,1)</f>
        <v>0</v>
      </c>
      <c r="AL27" t="str">
        <f>gescon_intervenant!AL26</f>
        <v>Monthey</v>
      </c>
      <c r="AM27" t="str">
        <f>gescon_intervenant!AM26</f>
        <v>Choëx</v>
      </c>
      <c r="AN27" t="str">
        <f>gescon_intervenant!AN26</f>
        <v>Martigny</v>
      </c>
      <c r="AO27" t="str">
        <f>gescon_intervenant!AO26</f>
        <v/>
      </c>
      <c r="AP27" t="str">
        <f>gescon_intervenant!AP26</f>
        <v/>
      </c>
    </row>
    <row r="28" spans="1:42" x14ac:dyDescent="0.25">
      <c r="A28">
        <v>26</v>
      </c>
      <c r="B28">
        <f>gescon_intervenant!B27</f>
        <v>-1820907060</v>
      </c>
      <c r="C28">
        <f>IF(gescon_intervenant!C27=FALSE,0,1)</f>
        <v>0</v>
      </c>
      <c r="D28">
        <f>IF(gescon_intervenant!D27=FALSE,0,1)</f>
        <v>0</v>
      </c>
      <c r="E28">
        <f>IF(gescon_intervenant!E27=FALSE,0,1)</f>
        <v>0</v>
      </c>
      <c r="F28">
        <f>IF(gescon_intervenant!F27=FALSE,0,1)</f>
        <v>0</v>
      </c>
      <c r="G28">
        <f>IF(gescon_intervenant!G27=FALSE,0,1)</f>
        <v>0</v>
      </c>
      <c r="H28">
        <f>IF(gescon_intervenant!H27=FALSE,0,1)</f>
        <v>0</v>
      </c>
      <c r="I28">
        <f>IF(gescon_intervenant!I27=FALSE,0,1)</f>
        <v>0</v>
      </c>
      <c r="J28">
        <f>IF(gescon_intervenant!J27=FALSE,0,1)</f>
        <v>0</v>
      </c>
      <c r="K28">
        <f>IF(gescon_intervenant!K27=FALSE,0,1)</f>
        <v>0</v>
      </c>
      <c r="L28">
        <f>IF(gescon_intervenant!L27=FALSE,0,1)</f>
        <v>0</v>
      </c>
      <c r="M28">
        <f>IF(gescon_intervenant!M27=FALSE,0,1)</f>
        <v>0</v>
      </c>
      <c r="N28">
        <f>IF(gescon_intervenant!N27=FALSE,0,1)</f>
        <v>0</v>
      </c>
      <c r="O28">
        <f>IF(gescon_intervenant!O27=FALSE,0,1)</f>
        <v>0</v>
      </c>
      <c r="P28">
        <f>IF(gescon_intervenant!P27=FALSE,0,1)</f>
        <v>0</v>
      </c>
      <c r="Q28">
        <f>IF(gescon_intervenant!Q27=FALSE,0,1)</f>
        <v>0</v>
      </c>
      <c r="R28">
        <f>IF(gescon_intervenant!R27=FALSE,0,1)</f>
        <v>0</v>
      </c>
      <c r="S28">
        <f>IF(gescon_intervenant!S27=FALSE,0,1)</f>
        <v>0</v>
      </c>
      <c r="T28">
        <f>IF(gescon_intervenant!T27=FALSE,0,1)</f>
        <v>0</v>
      </c>
      <c r="U28">
        <f>IF(gescon_intervenant!U27=FALSE,0,1)</f>
        <v>0</v>
      </c>
      <c r="V28">
        <f>IF(gescon_intervenant!V27=FALSE,0,1)</f>
        <v>0</v>
      </c>
      <c r="W28">
        <f>IF(gescon_intervenant!W27=FALSE,0,1)</f>
        <v>0</v>
      </c>
      <c r="X28">
        <f>IF(gescon_intervenant!X27=FALSE,0,1)</f>
        <v>0</v>
      </c>
      <c r="Y28">
        <f>IF(gescon_intervenant!Y27=FALSE,0,1)</f>
        <v>0</v>
      </c>
      <c r="Z28">
        <f>IF(gescon_intervenant!Z27=FALSE,0,1)</f>
        <v>0</v>
      </c>
      <c r="AA28">
        <f>IF(gescon_intervenant!AA27=FALSE,0,1)</f>
        <v>0</v>
      </c>
      <c r="AB28">
        <f>IF(gescon_intervenant!AB27=FALSE,0,1)</f>
        <v>0</v>
      </c>
      <c r="AC28">
        <f>IF(gescon_intervenant!AC27=FALSE,0,1)</f>
        <v>0</v>
      </c>
      <c r="AD28">
        <f>IF(gescon_intervenant!AD27=FALSE,0,1)</f>
        <v>0</v>
      </c>
      <c r="AE28">
        <f>IF(gescon_intervenant!AE27=FALSE,0,1)</f>
        <v>0</v>
      </c>
      <c r="AF28">
        <f>IF(gescon_intervenant!AF27=FALSE,0,1)</f>
        <v>0</v>
      </c>
      <c r="AG28">
        <f>IF(gescon_intervenant!AG27=FALSE,0,1)</f>
        <v>0</v>
      </c>
      <c r="AH28">
        <f>IF(gescon_intervenant!AH27=FALSE,0,1)</f>
        <v>0</v>
      </c>
      <c r="AI28">
        <f>IF(gescon_intervenant!AI27=FALSE,0,1)</f>
        <v>0</v>
      </c>
      <c r="AJ28">
        <f>IF(gescon_intervenant!AJ27=FALSE,0,1)</f>
        <v>0</v>
      </c>
      <c r="AK28">
        <f>IF(gescon_intervenant!AK27=FALSE,0,1)</f>
        <v>0</v>
      </c>
      <c r="AL28" t="str">
        <f>gescon_intervenant!AL27</f>
        <v>Sierre</v>
      </c>
      <c r="AM28" t="str">
        <f>gescon_intervenant!AM27</f>
        <v>Sion</v>
      </c>
      <c r="AN28" t="str">
        <f>gescon_intervenant!AN27</f>
        <v>Martigny</v>
      </c>
      <c r="AO28" t="str">
        <f>gescon_intervenant!AO27</f>
        <v/>
      </c>
      <c r="AP28" t="str">
        <f>gescon_intervenant!AP27</f>
        <v/>
      </c>
    </row>
    <row r="29" spans="1:42" x14ac:dyDescent="0.25">
      <c r="A29">
        <v>27</v>
      </c>
      <c r="B29">
        <f>gescon_intervenant!B28</f>
        <v>1316707040</v>
      </c>
      <c r="C29">
        <f>IF(gescon_intervenant!C28=FALSE,0,1)</f>
        <v>0</v>
      </c>
      <c r="D29">
        <f>IF(gescon_intervenant!D28=FALSE,0,1)</f>
        <v>0</v>
      </c>
      <c r="E29">
        <f>IF(gescon_intervenant!E28=FALSE,0,1)</f>
        <v>0</v>
      </c>
      <c r="F29">
        <f>IF(gescon_intervenant!F28=FALSE,0,1)</f>
        <v>0</v>
      </c>
      <c r="G29">
        <f>IF(gescon_intervenant!G28=FALSE,0,1)</f>
        <v>0</v>
      </c>
      <c r="H29">
        <f>IF(gescon_intervenant!H28=FALSE,0,1)</f>
        <v>0</v>
      </c>
      <c r="I29">
        <f>IF(gescon_intervenant!I28=FALSE,0,1)</f>
        <v>0</v>
      </c>
      <c r="J29">
        <f>IF(gescon_intervenant!J28=FALSE,0,1)</f>
        <v>0</v>
      </c>
      <c r="K29">
        <f>IF(gescon_intervenant!K28=FALSE,0,1)</f>
        <v>0</v>
      </c>
      <c r="L29">
        <f>IF(gescon_intervenant!L28=FALSE,0,1)</f>
        <v>0</v>
      </c>
      <c r="M29">
        <f>IF(gescon_intervenant!M28=FALSE,0,1)</f>
        <v>0</v>
      </c>
      <c r="N29">
        <f>IF(gescon_intervenant!N28=FALSE,0,1)</f>
        <v>0</v>
      </c>
      <c r="O29">
        <f>IF(gescon_intervenant!O28=FALSE,0,1)</f>
        <v>0</v>
      </c>
      <c r="P29">
        <f>IF(gescon_intervenant!P28=FALSE,0,1)</f>
        <v>0</v>
      </c>
      <c r="Q29">
        <f>IF(gescon_intervenant!Q28=FALSE,0,1)</f>
        <v>0</v>
      </c>
      <c r="R29">
        <f>IF(gescon_intervenant!R28=FALSE,0,1)</f>
        <v>0</v>
      </c>
      <c r="S29">
        <f>IF(gescon_intervenant!S28=FALSE,0,1)</f>
        <v>0</v>
      </c>
      <c r="T29">
        <f>IF(gescon_intervenant!T28=FALSE,0,1)</f>
        <v>0</v>
      </c>
      <c r="U29">
        <f>IF(gescon_intervenant!U28=FALSE,0,1)</f>
        <v>0</v>
      </c>
      <c r="V29">
        <f>IF(gescon_intervenant!V28=FALSE,0,1)</f>
        <v>0</v>
      </c>
      <c r="W29">
        <f>IF(gescon_intervenant!W28=FALSE,0,1)</f>
        <v>0</v>
      </c>
      <c r="X29">
        <f>IF(gescon_intervenant!X28=FALSE,0,1)</f>
        <v>0</v>
      </c>
      <c r="Y29">
        <f>IF(gescon_intervenant!Y28=FALSE,0,1)</f>
        <v>0</v>
      </c>
      <c r="Z29">
        <f>IF(gescon_intervenant!Z28=FALSE,0,1)</f>
        <v>0</v>
      </c>
      <c r="AA29">
        <f>IF(gescon_intervenant!AA28=FALSE,0,1)</f>
        <v>0</v>
      </c>
      <c r="AB29">
        <f>IF(gescon_intervenant!AB28=FALSE,0,1)</f>
        <v>0</v>
      </c>
      <c r="AC29">
        <f>IF(gescon_intervenant!AC28=FALSE,0,1)</f>
        <v>0</v>
      </c>
      <c r="AD29">
        <f>IF(gescon_intervenant!AD28=FALSE,0,1)</f>
        <v>0</v>
      </c>
      <c r="AE29">
        <f>IF(gescon_intervenant!AE28=FALSE,0,1)</f>
        <v>0</v>
      </c>
      <c r="AF29">
        <f>IF(gescon_intervenant!AF28=FALSE,0,1)</f>
        <v>0</v>
      </c>
      <c r="AG29">
        <f>IF(gescon_intervenant!AG28=FALSE,0,1)</f>
        <v>0</v>
      </c>
      <c r="AH29">
        <f>IF(gescon_intervenant!AH28=FALSE,0,1)</f>
        <v>0</v>
      </c>
      <c r="AI29">
        <f>IF(gescon_intervenant!AI28=FALSE,0,1)</f>
        <v>0</v>
      </c>
      <c r="AJ29">
        <f>IF(gescon_intervenant!AJ28=FALSE,0,1)</f>
        <v>0</v>
      </c>
      <c r="AK29">
        <f>IF(gescon_intervenant!AK28=FALSE,0,1)</f>
        <v>0</v>
      </c>
      <c r="AL29" t="str">
        <f>gescon_intervenant!AL28</f>
        <v>Sion</v>
      </c>
      <c r="AM29" t="str">
        <f>gescon_intervenant!AM28</f>
        <v>Sierre</v>
      </c>
      <c r="AN29" t="str">
        <f>gescon_intervenant!AN28</f>
        <v>Martigny</v>
      </c>
      <c r="AO29" t="str">
        <f>gescon_intervenant!AO28</f>
        <v/>
      </c>
      <c r="AP29" t="str">
        <f>gescon_intervenant!AP28</f>
        <v/>
      </c>
    </row>
    <row r="30" spans="1:42" x14ac:dyDescent="0.25">
      <c r="A30">
        <v>28</v>
      </c>
      <c r="B30">
        <f>gescon_intervenant!B29</f>
        <v>1017724288</v>
      </c>
      <c r="C30">
        <f>IF(gescon_intervenant!C29=FALSE,0,1)</f>
        <v>0</v>
      </c>
      <c r="D30">
        <f>IF(gescon_intervenant!D29=FALSE,0,1)</f>
        <v>0</v>
      </c>
      <c r="E30">
        <f>IF(gescon_intervenant!E29=FALSE,0,1)</f>
        <v>0</v>
      </c>
      <c r="F30">
        <f>IF(gescon_intervenant!F29=FALSE,0,1)</f>
        <v>0</v>
      </c>
      <c r="G30">
        <f>IF(gescon_intervenant!G29=FALSE,0,1)</f>
        <v>0</v>
      </c>
      <c r="H30">
        <f>IF(gescon_intervenant!H29=FALSE,0,1)</f>
        <v>0</v>
      </c>
      <c r="I30">
        <f>IF(gescon_intervenant!I29=FALSE,0,1)</f>
        <v>0</v>
      </c>
      <c r="J30">
        <f>IF(gescon_intervenant!J29=FALSE,0,1)</f>
        <v>0</v>
      </c>
      <c r="K30">
        <f>IF(gescon_intervenant!K29=FALSE,0,1)</f>
        <v>0</v>
      </c>
      <c r="L30">
        <f>IF(gescon_intervenant!L29=FALSE,0,1)</f>
        <v>0</v>
      </c>
      <c r="M30">
        <f>IF(gescon_intervenant!M29=FALSE,0,1)</f>
        <v>0</v>
      </c>
      <c r="N30">
        <f>IF(gescon_intervenant!N29=FALSE,0,1)</f>
        <v>0</v>
      </c>
      <c r="O30">
        <f>IF(gescon_intervenant!O29=FALSE,0,1)</f>
        <v>0</v>
      </c>
      <c r="P30">
        <f>IF(gescon_intervenant!P29=FALSE,0,1)</f>
        <v>0</v>
      </c>
      <c r="Q30">
        <f>IF(gescon_intervenant!Q29=FALSE,0,1)</f>
        <v>0</v>
      </c>
      <c r="R30">
        <f>IF(gescon_intervenant!R29=FALSE,0,1)</f>
        <v>0</v>
      </c>
      <c r="S30">
        <f>IF(gescon_intervenant!S29=FALSE,0,1)</f>
        <v>0</v>
      </c>
      <c r="T30">
        <f>IF(gescon_intervenant!T29=FALSE,0,1)</f>
        <v>0</v>
      </c>
      <c r="U30">
        <f>IF(gescon_intervenant!U29=FALSE,0,1)</f>
        <v>0</v>
      </c>
      <c r="V30">
        <f>IF(gescon_intervenant!V29=FALSE,0,1)</f>
        <v>0</v>
      </c>
      <c r="W30">
        <f>IF(gescon_intervenant!W29=FALSE,0,1)</f>
        <v>0</v>
      </c>
      <c r="X30">
        <f>IF(gescon_intervenant!X29=FALSE,0,1)</f>
        <v>0</v>
      </c>
      <c r="Y30">
        <f>IF(gescon_intervenant!Y29=FALSE,0,1)</f>
        <v>0</v>
      </c>
      <c r="Z30">
        <f>IF(gescon_intervenant!Z29=FALSE,0,1)</f>
        <v>0</v>
      </c>
      <c r="AA30">
        <f>IF(gescon_intervenant!AA29=FALSE,0,1)</f>
        <v>0</v>
      </c>
      <c r="AB30">
        <f>IF(gescon_intervenant!AB29=FALSE,0,1)</f>
        <v>0</v>
      </c>
      <c r="AC30">
        <f>IF(gescon_intervenant!AC29=FALSE,0,1)</f>
        <v>0</v>
      </c>
      <c r="AD30">
        <f>IF(gescon_intervenant!AD29=FALSE,0,1)</f>
        <v>0</v>
      </c>
      <c r="AE30">
        <f>IF(gescon_intervenant!AE29=FALSE,0,1)</f>
        <v>0</v>
      </c>
      <c r="AF30">
        <f>IF(gescon_intervenant!AF29=FALSE,0,1)</f>
        <v>0</v>
      </c>
      <c r="AG30">
        <f>IF(gescon_intervenant!AG29=FALSE,0,1)</f>
        <v>0</v>
      </c>
      <c r="AH30">
        <f>IF(gescon_intervenant!AH29=FALSE,0,1)</f>
        <v>0</v>
      </c>
      <c r="AI30">
        <f>IF(gescon_intervenant!AI29=FALSE,0,1)</f>
        <v>0</v>
      </c>
      <c r="AJ30">
        <f>IF(gescon_intervenant!AJ29=FALSE,0,1)</f>
        <v>0</v>
      </c>
      <c r="AK30">
        <f>IF(gescon_intervenant!AK29=FALSE,0,1)</f>
        <v>0</v>
      </c>
      <c r="AL30" t="str">
        <f>gescon_intervenant!AL29</f>
        <v>Sion</v>
      </c>
      <c r="AM30" t="str">
        <f>gescon_intervenant!AM29</f>
        <v>Sierre</v>
      </c>
      <c r="AN30" t="str">
        <f>gescon_intervenant!AN29</f>
        <v/>
      </c>
      <c r="AO30" t="str">
        <f>gescon_intervenant!AO29</f>
        <v/>
      </c>
      <c r="AP30" t="str">
        <f>gescon_intervenant!AP29</f>
        <v/>
      </c>
    </row>
    <row r="31" spans="1:42" x14ac:dyDescent="0.25">
      <c r="A31">
        <v>29</v>
      </c>
      <c r="B31">
        <f>gescon_intervenant!B30</f>
        <v>2146188959</v>
      </c>
      <c r="C31">
        <f>IF(gescon_intervenant!C30=FALSE,0,1)</f>
        <v>0</v>
      </c>
      <c r="D31">
        <f>IF(gescon_intervenant!D30=FALSE,0,1)</f>
        <v>0</v>
      </c>
      <c r="E31">
        <f>IF(gescon_intervenant!E30=FALSE,0,1)</f>
        <v>0</v>
      </c>
      <c r="F31">
        <f>IF(gescon_intervenant!F30=FALSE,0,1)</f>
        <v>0</v>
      </c>
      <c r="G31">
        <f>IF(gescon_intervenant!G30=FALSE,0,1)</f>
        <v>0</v>
      </c>
      <c r="H31">
        <f>IF(gescon_intervenant!H30=FALSE,0,1)</f>
        <v>0</v>
      </c>
      <c r="I31">
        <f>IF(gescon_intervenant!I30=FALSE,0,1)</f>
        <v>0</v>
      </c>
      <c r="J31">
        <f>IF(gescon_intervenant!J30=FALSE,0,1)</f>
        <v>0</v>
      </c>
      <c r="K31">
        <f>IF(gescon_intervenant!K30=FALSE,0,1)</f>
        <v>0</v>
      </c>
      <c r="L31">
        <f>IF(gescon_intervenant!L30=FALSE,0,1)</f>
        <v>0</v>
      </c>
      <c r="M31">
        <f>IF(gescon_intervenant!M30=FALSE,0,1)</f>
        <v>0</v>
      </c>
      <c r="N31">
        <f>IF(gescon_intervenant!N30=FALSE,0,1)</f>
        <v>0</v>
      </c>
      <c r="O31">
        <f>IF(gescon_intervenant!O30=FALSE,0,1)</f>
        <v>0</v>
      </c>
      <c r="P31">
        <f>IF(gescon_intervenant!P30=FALSE,0,1)</f>
        <v>0</v>
      </c>
      <c r="Q31">
        <f>IF(gescon_intervenant!Q30=FALSE,0,1)</f>
        <v>0</v>
      </c>
      <c r="R31">
        <f>IF(gescon_intervenant!R30=FALSE,0,1)</f>
        <v>0</v>
      </c>
      <c r="S31">
        <f>IF(gescon_intervenant!S30=FALSE,0,1)</f>
        <v>0</v>
      </c>
      <c r="T31">
        <f>IF(gescon_intervenant!T30=FALSE,0,1)</f>
        <v>0</v>
      </c>
      <c r="U31">
        <f>IF(gescon_intervenant!U30=FALSE,0,1)</f>
        <v>0</v>
      </c>
      <c r="V31">
        <f>IF(gescon_intervenant!V30=FALSE,0,1)</f>
        <v>0</v>
      </c>
      <c r="W31">
        <f>IF(gescon_intervenant!W30=FALSE,0,1)</f>
        <v>0</v>
      </c>
      <c r="X31">
        <f>IF(gescon_intervenant!X30=FALSE,0,1)</f>
        <v>0</v>
      </c>
      <c r="Y31">
        <f>IF(gescon_intervenant!Y30=FALSE,0,1)</f>
        <v>0</v>
      </c>
      <c r="Z31">
        <f>IF(gescon_intervenant!Z30=FALSE,0,1)</f>
        <v>0</v>
      </c>
      <c r="AA31">
        <f>IF(gescon_intervenant!AA30=FALSE,0,1)</f>
        <v>0</v>
      </c>
      <c r="AB31">
        <f>IF(gescon_intervenant!AB30=FALSE,0,1)</f>
        <v>0</v>
      </c>
      <c r="AC31">
        <f>IF(gescon_intervenant!AC30=FALSE,0,1)</f>
        <v>0</v>
      </c>
      <c r="AD31">
        <f>IF(gescon_intervenant!AD30=FALSE,0,1)</f>
        <v>0</v>
      </c>
      <c r="AE31">
        <f>IF(gescon_intervenant!AE30=FALSE,0,1)</f>
        <v>0</v>
      </c>
      <c r="AF31">
        <f>IF(gescon_intervenant!AF30=FALSE,0,1)</f>
        <v>0</v>
      </c>
      <c r="AG31">
        <f>IF(gescon_intervenant!AG30=FALSE,0,1)</f>
        <v>0</v>
      </c>
      <c r="AH31">
        <f>IF(gescon_intervenant!AH30=FALSE,0,1)</f>
        <v>0</v>
      </c>
      <c r="AI31">
        <f>IF(gescon_intervenant!AI30=FALSE,0,1)</f>
        <v>0</v>
      </c>
      <c r="AJ31">
        <f>IF(gescon_intervenant!AJ30=FALSE,0,1)</f>
        <v>0</v>
      </c>
      <c r="AK31">
        <f>IF(gescon_intervenant!AK30=FALSE,0,1)</f>
        <v>0</v>
      </c>
      <c r="AL31" t="str">
        <f>gescon_intervenant!AL30</f>
        <v>Sierre</v>
      </c>
      <c r="AM31" t="str">
        <f>gescon_intervenant!AM30</f>
        <v>Sion</v>
      </c>
      <c r="AN31" t="str">
        <f>gescon_intervenant!AN30</f>
        <v>Martigny</v>
      </c>
      <c r="AO31" t="str">
        <f>gescon_intervenant!AO30</f>
        <v/>
      </c>
      <c r="AP31" t="str">
        <f>gescon_intervenant!AP30</f>
        <v/>
      </c>
    </row>
    <row r="32" spans="1:42" x14ac:dyDescent="0.25">
      <c r="A32">
        <v>30</v>
      </c>
      <c r="B32">
        <f>gescon_intervenant!B31</f>
        <v>2780</v>
      </c>
      <c r="C32">
        <f>IF(gescon_intervenant!C31=FALSE,0,1)</f>
        <v>0</v>
      </c>
      <c r="D32">
        <f>IF(gescon_intervenant!D31=FALSE,0,1)</f>
        <v>0</v>
      </c>
      <c r="E32">
        <f>IF(gescon_intervenant!E31=FALSE,0,1)</f>
        <v>0</v>
      </c>
      <c r="F32">
        <f>IF(gescon_intervenant!F31=FALSE,0,1)</f>
        <v>0</v>
      </c>
      <c r="G32">
        <f>IF(gescon_intervenant!G31=FALSE,0,1)</f>
        <v>0</v>
      </c>
      <c r="H32">
        <f>IF(gescon_intervenant!H31=FALSE,0,1)</f>
        <v>0</v>
      </c>
      <c r="I32">
        <f>IF(gescon_intervenant!I31=FALSE,0,1)</f>
        <v>0</v>
      </c>
      <c r="J32">
        <f>IF(gescon_intervenant!J31=FALSE,0,1)</f>
        <v>0</v>
      </c>
      <c r="K32">
        <f>IF(gescon_intervenant!K31=FALSE,0,1)</f>
        <v>0</v>
      </c>
      <c r="L32">
        <f>IF(gescon_intervenant!L31=FALSE,0,1)</f>
        <v>0</v>
      </c>
      <c r="M32">
        <f>IF(gescon_intervenant!M31=FALSE,0,1)</f>
        <v>0</v>
      </c>
      <c r="N32">
        <f>IF(gescon_intervenant!N31=FALSE,0,1)</f>
        <v>0</v>
      </c>
      <c r="O32">
        <f>IF(gescon_intervenant!O31=FALSE,0,1)</f>
        <v>0</v>
      </c>
      <c r="P32">
        <f>IF(gescon_intervenant!P31=FALSE,0,1)</f>
        <v>0</v>
      </c>
      <c r="Q32">
        <f>IF(gescon_intervenant!Q31=FALSE,0,1)</f>
        <v>0</v>
      </c>
      <c r="R32">
        <f>IF(gescon_intervenant!R31=FALSE,0,1)</f>
        <v>0</v>
      </c>
      <c r="S32">
        <f>IF(gescon_intervenant!S31=FALSE,0,1)</f>
        <v>0</v>
      </c>
      <c r="T32">
        <f>IF(gescon_intervenant!T31=FALSE,0,1)</f>
        <v>0</v>
      </c>
      <c r="U32">
        <f>IF(gescon_intervenant!U31=FALSE,0,1)</f>
        <v>0</v>
      </c>
      <c r="V32">
        <f>IF(gescon_intervenant!V31=FALSE,0,1)</f>
        <v>0</v>
      </c>
      <c r="W32">
        <f>IF(gescon_intervenant!W31=FALSE,0,1)</f>
        <v>0</v>
      </c>
      <c r="X32">
        <f>IF(gescon_intervenant!X31=FALSE,0,1)</f>
        <v>0</v>
      </c>
      <c r="Y32">
        <f>IF(gescon_intervenant!Y31=FALSE,0,1)</f>
        <v>0</v>
      </c>
      <c r="Z32">
        <f>IF(gescon_intervenant!Z31=FALSE,0,1)</f>
        <v>0</v>
      </c>
      <c r="AA32">
        <f>IF(gescon_intervenant!AA31=FALSE,0,1)</f>
        <v>0</v>
      </c>
      <c r="AB32">
        <f>IF(gescon_intervenant!AB31=FALSE,0,1)</f>
        <v>0</v>
      </c>
      <c r="AC32">
        <f>IF(gescon_intervenant!AC31=FALSE,0,1)</f>
        <v>0</v>
      </c>
      <c r="AD32">
        <f>IF(gescon_intervenant!AD31=FALSE,0,1)</f>
        <v>0</v>
      </c>
      <c r="AE32">
        <f>IF(gescon_intervenant!AE31=FALSE,0,1)</f>
        <v>0</v>
      </c>
      <c r="AF32">
        <f>IF(gescon_intervenant!AF31=FALSE,0,1)</f>
        <v>0</v>
      </c>
      <c r="AG32">
        <f>IF(gescon_intervenant!AG31=FALSE,0,1)</f>
        <v>0</v>
      </c>
      <c r="AH32">
        <f>IF(gescon_intervenant!AH31=FALSE,0,1)</f>
        <v>0</v>
      </c>
      <c r="AI32">
        <f>IF(gescon_intervenant!AI31=FALSE,0,1)</f>
        <v>0</v>
      </c>
      <c r="AJ32">
        <f>IF(gescon_intervenant!AJ31=FALSE,0,1)</f>
        <v>0</v>
      </c>
      <c r="AK32">
        <f>IF(gescon_intervenant!AK31=FALSE,0,1)</f>
        <v>0</v>
      </c>
      <c r="AL32" t="str">
        <f>gescon_intervenant!AL31</f>
        <v>Sion</v>
      </c>
      <c r="AM32" t="str">
        <f>gescon_intervenant!AM31</f>
        <v>Sierre</v>
      </c>
      <c r="AN32" t="str">
        <f>gescon_intervenant!AN31</f>
        <v>Martigny</v>
      </c>
      <c r="AO32" t="str">
        <f>gescon_intervenant!AO31</f>
        <v/>
      </c>
      <c r="AP32" t="str">
        <f>gescon_intervenant!AP31</f>
        <v/>
      </c>
    </row>
    <row r="33" spans="1:42" x14ac:dyDescent="0.25">
      <c r="A33">
        <v>31</v>
      </c>
      <c r="B33">
        <f>gescon_intervenant!B32</f>
        <v>1472015652</v>
      </c>
      <c r="C33">
        <f>IF(gescon_intervenant!C32=FALSE,0,1)</f>
        <v>0</v>
      </c>
      <c r="D33">
        <f>IF(gescon_intervenant!D32=FALSE,0,1)</f>
        <v>0</v>
      </c>
      <c r="E33">
        <f>IF(gescon_intervenant!E32=FALSE,0,1)</f>
        <v>0</v>
      </c>
      <c r="F33">
        <f>IF(gescon_intervenant!F32=FALSE,0,1)</f>
        <v>0</v>
      </c>
      <c r="G33">
        <f>IF(gescon_intervenant!G32=FALSE,0,1)</f>
        <v>0</v>
      </c>
      <c r="H33">
        <f>IF(gescon_intervenant!H32=FALSE,0,1)</f>
        <v>0</v>
      </c>
      <c r="I33">
        <f>IF(gescon_intervenant!I32=FALSE,0,1)</f>
        <v>0</v>
      </c>
      <c r="J33">
        <f>IF(gescon_intervenant!J32=FALSE,0,1)</f>
        <v>0</v>
      </c>
      <c r="K33">
        <f>IF(gescon_intervenant!K32=FALSE,0,1)</f>
        <v>0</v>
      </c>
      <c r="L33">
        <f>IF(gescon_intervenant!L32=FALSE,0,1)</f>
        <v>0</v>
      </c>
      <c r="M33">
        <f>IF(gescon_intervenant!M32=FALSE,0,1)</f>
        <v>0</v>
      </c>
      <c r="N33">
        <f>IF(gescon_intervenant!N32=FALSE,0,1)</f>
        <v>0</v>
      </c>
      <c r="O33">
        <f>IF(gescon_intervenant!O32=FALSE,0,1)</f>
        <v>0</v>
      </c>
      <c r="P33">
        <f>IF(gescon_intervenant!P32=FALSE,0,1)</f>
        <v>0</v>
      </c>
      <c r="Q33">
        <f>IF(gescon_intervenant!Q32=FALSE,0,1)</f>
        <v>0</v>
      </c>
      <c r="R33">
        <f>IF(gescon_intervenant!R32=FALSE,0,1)</f>
        <v>0</v>
      </c>
      <c r="S33">
        <f>IF(gescon_intervenant!S32=FALSE,0,1)</f>
        <v>0</v>
      </c>
      <c r="T33">
        <f>IF(gescon_intervenant!T32=FALSE,0,1)</f>
        <v>0</v>
      </c>
      <c r="U33">
        <f>IF(gescon_intervenant!U32=FALSE,0,1)</f>
        <v>0</v>
      </c>
      <c r="V33">
        <f>IF(gescon_intervenant!V32=FALSE,0,1)</f>
        <v>0</v>
      </c>
      <c r="W33">
        <f>IF(gescon_intervenant!W32=FALSE,0,1)</f>
        <v>0</v>
      </c>
      <c r="X33">
        <f>IF(gescon_intervenant!X32=FALSE,0,1)</f>
        <v>0</v>
      </c>
      <c r="Y33">
        <f>IF(gescon_intervenant!Y32=FALSE,0,1)</f>
        <v>0</v>
      </c>
      <c r="Z33">
        <f>IF(gescon_intervenant!Z32=FALSE,0,1)</f>
        <v>0</v>
      </c>
      <c r="AA33">
        <f>IF(gescon_intervenant!AA32=FALSE,0,1)</f>
        <v>0</v>
      </c>
      <c r="AB33">
        <f>IF(gescon_intervenant!AB32=FALSE,0,1)</f>
        <v>0</v>
      </c>
      <c r="AC33">
        <f>IF(gescon_intervenant!AC32=FALSE,0,1)</f>
        <v>0</v>
      </c>
      <c r="AD33">
        <f>IF(gescon_intervenant!AD32=FALSE,0,1)</f>
        <v>0</v>
      </c>
      <c r="AE33">
        <f>IF(gescon_intervenant!AE32=FALSE,0,1)</f>
        <v>0</v>
      </c>
      <c r="AF33">
        <f>IF(gescon_intervenant!AF32=FALSE,0,1)</f>
        <v>0</v>
      </c>
      <c r="AG33">
        <f>IF(gescon_intervenant!AG32=FALSE,0,1)</f>
        <v>0</v>
      </c>
      <c r="AH33">
        <f>IF(gescon_intervenant!AH32=FALSE,0,1)</f>
        <v>0</v>
      </c>
      <c r="AI33">
        <f>IF(gescon_intervenant!AI32=FALSE,0,1)</f>
        <v>0</v>
      </c>
      <c r="AJ33">
        <f>IF(gescon_intervenant!AJ32=FALSE,0,1)</f>
        <v>0</v>
      </c>
      <c r="AK33">
        <f>IF(gescon_intervenant!AK32=FALSE,0,1)</f>
        <v>0</v>
      </c>
      <c r="AL33" t="str">
        <f>gescon_intervenant!AL32</f>
        <v>Sierre</v>
      </c>
      <c r="AM33" t="str">
        <f>gescon_intervenant!AM32</f>
        <v>Sion</v>
      </c>
      <c r="AN33" t="str">
        <f>gescon_intervenant!AN32</f>
        <v>Martigny</v>
      </c>
      <c r="AO33" t="str">
        <f>gescon_intervenant!AO32</f>
        <v/>
      </c>
      <c r="AP33" t="str">
        <f>gescon_intervenant!AP32</f>
        <v/>
      </c>
    </row>
    <row r="34" spans="1:42" x14ac:dyDescent="0.25">
      <c r="A34">
        <v>32</v>
      </c>
      <c r="B34">
        <f>gescon_intervenant!B33</f>
        <v>1231232923</v>
      </c>
      <c r="C34">
        <f>IF(gescon_intervenant!C33=FALSE,0,1)</f>
        <v>0</v>
      </c>
      <c r="D34">
        <f>IF(gescon_intervenant!D33=FALSE,0,1)</f>
        <v>0</v>
      </c>
      <c r="E34">
        <f>IF(gescon_intervenant!E33=FALSE,0,1)</f>
        <v>0</v>
      </c>
      <c r="F34">
        <f>IF(gescon_intervenant!F33=FALSE,0,1)</f>
        <v>0</v>
      </c>
      <c r="G34">
        <f>IF(gescon_intervenant!G33=FALSE,0,1)</f>
        <v>0</v>
      </c>
      <c r="H34">
        <f>IF(gescon_intervenant!H33=FALSE,0,1)</f>
        <v>0</v>
      </c>
      <c r="I34">
        <f>IF(gescon_intervenant!I33=FALSE,0,1)</f>
        <v>0</v>
      </c>
      <c r="J34">
        <f>IF(gescon_intervenant!J33=FALSE,0,1)</f>
        <v>0</v>
      </c>
      <c r="K34">
        <f>IF(gescon_intervenant!K33=FALSE,0,1)</f>
        <v>0</v>
      </c>
      <c r="L34">
        <f>IF(gescon_intervenant!L33=FALSE,0,1)</f>
        <v>0</v>
      </c>
      <c r="M34">
        <f>IF(gescon_intervenant!M33=FALSE,0,1)</f>
        <v>0</v>
      </c>
      <c r="N34">
        <f>IF(gescon_intervenant!N33=FALSE,0,1)</f>
        <v>0</v>
      </c>
      <c r="O34">
        <f>IF(gescon_intervenant!O33=FALSE,0,1)</f>
        <v>0</v>
      </c>
      <c r="P34">
        <f>IF(gescon_intervenant!P33=FALSE,0,1)</f>
        <v>0</v>
      </c>
      <c r="Q34">
        <f>IF(gescon_intervenant!Q33=FALSE,0,1)</f>
        <v>0</v>
      </c>
      <c r="R34">
        <f>IF(gescon_intervenant!R33=FALSE,0,1)</f>
        <v>0</v>
      </c>
      <c r="S34">
        <f>IF(gescon_intervenant!S33=FALSE,0,1)</f>
        <v>0</v>
      </c>
      <c r="T34">
        <f>IF(gescon_intervenant!T33=FALSE,0,1)</f>
        <v>0</v>
      </c>
      <c r="U34">
        <f>IF(gescon_intervenant!U33=FALSE,0,1)</f>
        <v>0</v>
      </c>
      <c r="V34">
        <f>IF(gescon_intervenant!V33=FALSE,0,1)</f>
        <v>0</v>
      </c>
      <c r="W34">
        <f>IF(gescon_intervenant!W33=FALSE,0,1)</f>
        <v>0</v>
      </c>
      <c r="X34">
        <f>IF(gescon_intervenant!X33=FALSE,0,1)</f>
        <v>0</v>
      </c>
      <c r="Y34">
        <f>IF(gescon_intervenant!Y33=FALSE,0,1)</f>
        <v>0</v>
      </c>
      <c r="Z34">
        <f>IF(gescon_intervenant!Z33=FALSE,0,1)</f>
        <v>0</v>
      </c>
      <c r="AA34">
        <f>IF(gescon_intervenant!AA33=FALSE,0,1)</f>
        <v>0</v>
      </c>
      <c r="AB34">
        <f>IF(gescon_intervenant!AB33=FALSE,0,1)</f>
        <v>1</v>
      </c>
      <c r="AC34">
        <f>IF(gescon_intervenant!AC33=FALSE,0,1)</f>
        <v>1</v>
      </c>
      <c r="AD34">
        <f>IF(gescon_intervenant!AD33=FALSE,0,1)</f>
        <v>1</v>
      </c>
      <c r="AE34">
        <f>IF(gescon_intervenant!AE33=FALSE,0,1)</f>
        <v>1</v>
      </c>
      <c r="AF34">
        <f>IF(gescon_intervenant!AF33=FALSE,0,1)</f>
        <v>1</v>
      </c>
      <c r="AG34">
        <f>IF(gescon_intervenant!AG33=FALSE,0,1)</f>
        <v>1</v>
      </c>
      <c r="AH34">
        <f>IF(gescon_intervenant!AH33=FALSE,0,1)</f>
        <v>1</v>
      </c>
      <c r="AI34">
        <f>IF(gescon_intervenant!AI33=FALSE,0,1)</f>
        <v>1</v>
      </c>
      <c r="AJ34">
        <f>IF(gescon_intervenant!AJ33=FALSE,0,1)</f>
        <v>1</v>
      </c>
      <c r="AK34">
        <f>IF(gescon_intervenant!AK33=FALSE,0,1)</f>
        <v>1</v>
      </c>
      <c r="AL34" t="str">
        <f>gescon_intervenant!AL33</f>
        <v>Martigny</v>
      </c>
      <c r="AM34" t="str">
        <f>gescon_intervenant!AM33</f>
        <v>Sion</v>
      </c>
      <c r="AN34" t="str">
        <f>gescon_intervenant!AN33</f>
        <v>Monthey</v>
      </c>
      <c r="AO34" t="str">
        <f>gescon_intervenant!AO33</f>
        <v>plusieurs w-e à cerebral</v>
      </c>
      <c r="AP34" t="str">
        <f>gescon_intervenant!AP33</f>
        <v/>
      </c>
    </row>
    <row r="35" spans="1:42" x14ac:dyDescent="0.25">
      <c r="A35">
        <v>33</v>
      </c>
      <c r="B35">
        <f>gescon_intervenant!B34</f>
        <v>1293630950</v>
      </c>
      <c r="C35">
        <f>IF(gescon_intervenant!C34=FALSE,0,1)</f>
        <v>0</v>
      </c>
      <c r="D35">
        <f>IF(gescon_intervenant!D34=FALSE,0,1)</f>
        <v>0</v>
      </c>
      <c r="E35">
        <f>IF(gescon_intervenant!E34=FALSE,0,1)</f>
        <v>0</v>
      </c>
      <c r="F35">
        <f>IF(gescon_intervenant!F34=FALSE,0,1)</f>
        <v>0</v>
      </c>
      <c r="G35">
        <f>IF(gescon_intervenant!G34=FALSE,0,1)</f>
        <v>0</v>
      </c>
      <c r="H35">
        <f>IF(gescon_intervenant!H34=FALSE,0,1)</f>
        <v>0</v>
      </c>
      <c r="I35">
        <f>IF(gescon_intervenant!I34=FALSE,0,1)</f>
        <v>0</v>
      </c>
      <c r="J35">
        <f>IF(gescon_intervenant!J34=FALSE,0,1)</f>
        <v>0</v>
      </c>
      <c r="K35">
        <f>IF(gescon_intervenant!K34=FALSE,0,1)</f>
        <v>0</v>
      </c>
      <c r="L35">
        <f>IF(gescon_intervenant!L34=FALSE,0,1)</f>
        <v>0</v>
      </c>
      <c r="M35">
        <f>IF(gescon_intervenant!M34=FALSE,0,1)</f>
        <v>0</v>
      </c>
      <c r="N35">
        <f>IF(gescon_intervenant!N34=FALSE,0,1)</f>
        <v>0</v>
      </c>
      <c r="O35">
        <f>IF(gescon_intervenant!O34=FALSE,0,1)</f>
        <v>0</v>
      </c>
      <c r="P35">
        <f>IF(gescon_intervenant!P34=FALSE,0,1)</f>
        <v>0</v>
      </c>
      <c r="Q35">
        <f>IF(gescon_intervenant!Q34=FALSE,0,1)</f>
        <v>0</v>
      </c>
      <c r="R35">
        <f>IF(gescon_intervenant!R34=FALSE,0,1)</f>
        <v>0</v>
      </c>
      <c r="S35">
        <f>IF(gescon_intervenant!S34=FALSE,0,1)</f>
        <v>0</v>
      </c>
      <c r="T35">
        <f>IF(gescon_intervenant!T34=FALSE,0,1)</f>
        <v>0</v>
      </c>
      <c r="U35">
        <f>IF(gescon_intervenant!U34=FALSE,0,1)</f>
        <v>0</v>
      </c>
      <c r="V35">
        <f>IF(gescon_intervenant!V34=FALSE,0,1)</f>
        <v>0</v>
      </c>
      <c r="W35">
        <f>IF(gescon_intervenant!W34=FALSE,0,1)</f>
        <v>0</v>
      </c>
      <c r="X35">
        <f>IF(gescon_intervenant!X34=FALSE,0,1)</f>
        <v>0</v>
      </c>
      <c r="Y35">
        <f>IF(gescon_intervenant!Y34=FALSE,0,1)</f>
        <v>0</v>
      </c>
      <c r="Z35">
        <f>IF(gescon_intervenant!Z34=FALSE,0,1)</f>
        <v>0</v>
      </c>
      <c r="AA35">
        <f>IF(gescon_intervenant!AA34=FALSE,0,1)</f>
        <v>0</v>
      </c>
      <c r="AB35">
        <f>IF(gescon_intervenant!AB34=FALSE,0,1)</f>
        <v>0</v>
      </c>
      <c r="AC35">
        <f>IF(gescon_intervenant!AC34=FALSE,0,1)</f>
        <v>0</v>
      </c>
      <c r="AD35">
        <f>IF(gescon_intervenant!AD34=FALSE,0,1)</f>
        <v>0</v>
      </c>
      <c r="AE35">
        <f>IF(gescon_intervenant!AE34=FALSE,0,1)</f>
        <v>0</v>
      </c>
      <c r="AF35">
        <f>IF(gescon_intervenant!AF34=FALSE,0,1)</f>
        <v>0</v>
      </c>
      <c r="AG35">
        <f>IF(gescon_intervenant!AG34=FALSE,0,1)</f>
        <v>0</v>
      </c>
      <c r="AH35">
        <f>IF(gescon_intervenant!AH34=FALSE,0,1)</f>
        <v>0</v>
      </c>
      <c r="AI35">
        <f>IF(gescon_intervenant!AI34=FALSE,0,1)</f>
        <v>0</v>
      </c>
      <c r="AJ35">
        <f>IF(gescon_intervenant!AJ34=FALSE,0,1)</f>
        <v>0</v>
      </c>
      <c r="AK35">
        <f>IF(gescon_intervenant!AK34=FALSE,0,1)</f>
        <v>0</v>
      </c>
      <c r="AL35" t="str">
        <f>gescon_intervenant!AL34</f>
        <v>Sion</v>
      </c>
      <c r="AM35" t="str">
        <f>gescon_intervenant!AM34</f>
        <v>Martigny</v>
      </c>
      <c r="AN35" t="str">
        <f>gescon_intervenant!AN34</f>
        <v/>
      </c>
      <c r="AO35" t="str">
        <f>gescon_intervenant!AO34</f>
        <v/>
      </c>
      <c r="AP35" t="str">
        <f>gescon_intervenant!AP34</f>
        <v/>
      </c>
    </row>
    <row r="36" spans="1:42" x14ac:dyDescent="0.25">
      <c r="A36">
        <v>34</v>
      </c>
      <c r="B36">
        <f>gescon_intervenant!B35</f>
        <v>2146188964</v>
      </c>
      <c r="C36">
        <f>IF(gescon_intervenant!C35=FALSE,0,1)</f>
        <v>0</v>
      </c>
      <c r="D36">
        <f>IF(gescon_intervenant!D35=FALSE,0,1)</f>
        <v>0</v>
      </c>
      <c r="E36">
        <f>IF(gescon_intervenant!E35=FALSE,0,1)</f>
        <v>0</v>
      </c>
      <c r="F36">
        <f>IF(gescon_intervenant!F35=FALSE,0,1)</f>
        <v>0</v>
      </c>
      <c r="G36">
        <f>IF(gescon_intervenant!G35=FALSE,0,1)</f>
        <v>0</v>
      </c>
      <c r="H36">
        <f>IF(gescon_intervenant!H35=FALSE,0,1)</f>
        <v>0</v>
      </c>
      <c r="I36">
        <f>IF(gescon_intervenant!I35=FALSE,0,1)</f>
        <v>0</v>
      </c>
      <c r="J36">
        <f>IF(gescon_intervenant!J35=FALSE,0,1)</f>
        <v>0</v>
      </c>
      <c r="K36">
        <f>IF(gescon_intervenant!K35=FALSE,0,1)</f>
        <v>0</v>
      </c>
      <c r="L36">
        <f>IF(gescon_intervenant!L35=FALSE,0,1)</f>
        <v>0</v>
      </c>
      <c r="M36">
        <f>IF(gescon_intervenant!M35=FALSE,0,1)</f>
        <v>0</v>
      </c>
      <c r="N36">
        <f>IF(gescon_intervenant!N35=FALSE,0,1)</f>
        <v>0</v>
      </c>
      <c r="O36">
        <f>IF(gescon_intervenant!O35=FALSE,0,1)</f>
        <v>0</v>
      </c>
      <c r="P36">
        <f>IF(gescon_intervenant!P35=FALSE,0,1)</f>
        <v>0</v>
      </c>
      <c r="Q36">
        <f>IF(gescon_intervenant!Q35=FALSE,0,1)</f>
        <v>0</v>
      </c>
      <c r="R36">
        <f>IF(gescon_intervenant!R35=FALSE,0,1)</f>
        <v>0</v>
      </c>
      <c r="S36">
        <f>IF(gescon_intervenant!S35=FALSE,0,1)</f>
        <v>0</v>
      </c>
      <c r="T36">
        <f>IF(gescon_intervenant!T35=FALSE,0,1)</f>
        <v>0</v>
      </c>
      <c r="U36">
        <f>IF(gescon_intervenant!U35=FALSE,0,1)</f>
        <v>0</v>
      </c>
      <c r="V36">
        <f>IF(gescon_intervenant!V35=FALSE,0,1)</f>
        <v>0</v>
      </c>
      <c r="W36">
        <f>IF(gescon_intervenant!W35=FALSE,0,1)</f>
        <v>0</v>
      </c>
      <c r="X36">
        <f>IF(gescon_intervenant!X35=FALSE,0,1)</f>
        <v>0</v>
      </c>
      <c r="Y36">
        <f>IF(gescon_intervenant!Y35=FALSE,0,1)</f>
        <v>0</v>
      </c>
      <c r="Z36">
        <f>IF(gescon_intervenant!Z35=FALSE,0,1)</f>
        <v>0</v>
      </c>
      <c r="AA36">
        <f>IF(gescon_intervenant!AA35=FALSE,0,1)</f>
        <v>0</v>
      </c>
      <c r="AB36">
        <f>IF(gescon_intervenant!AB35=FALSE,0,1)</f>
        <v>0</v>
      </c>
      <c r="AC36">
        <f>IF(gescon_intervenant!AC35=FALSE,0,1)</f>
        <v>0</v>
      </c>
      <c r="AD36">
        <f>IF(gescon_intervenant!AD35=FALSE,0,1)</f>
        <v>0</v>
      </c>
      <c r="AE36">
        <f>IF(gescon_intervenant!AE35=FALSE,0,1)</f>
        <v>0</v>
      </c>
      <c r="AF36">
        <f>IF(gescon_intervenant!AF35=FALSE,0,1)</f>
        <v>0</v>
      </c>
      <c r="AG36">
        <f>IF(gescon_intervenant!AG35=FALSE,0,1)</f>
        <v>0</v>
      </c>
      <c r="AH36">
        <f>IF(gescon_intervenant!AH35=FALSE,0,1)</f>
        <v>0</v>
      </c>
      <c r="AI36">
        <f>IF(gescon_intervenant!AI35=FALSE,0,1)</f>
        <v>0</v>
      </c>
      <c r="AJ36">
        <f>IF(gescon_intervenant!AJ35=FALSE,0,1)</f>
        <v>0</v>
      </c>
      <c r="AK36">
        <f>IF(gescon_intervenant!AK35=FALSE,0,1)</f>
        <v>0</v>
      </c>
      <c r="AL36" t="str">
        <f>gescon_intervenant!AL35</f>
        <v>Sion</v>
      </c>
      <c r="AM36" t="str">
        <f>gescon_intervenant!AM35</f>
        <v>Sierre</v>
      </c>
      <c r="AN36" t="str">
        <f>gescon_intervenant!AN35</f>
        <v>Martigny</v>
      </c>
      <c r="AO36" t="str">
        <f>gescon_intervenant!AO35</f>
        <v/>
      </c>
      <c r="AP36" t="str">
        <f>gescon_intervenant!AP35</f>
        <v/>
      </c>
    </row>
    <row r="37" spans="1:42" x14ac:dyDescent="0.25">
      <c r="A37">
        <v>35</v>
      </c>
      <c r="B37">
        <f>gescon_intervenant!B36</f>
        <v>1300885603</v>
      </c>
      <c r="C37">
        <f>IF(gescon_intervenant!C36=FALSE,0,1)</f>
        <v>0</v>
      </c>
      <c r="D37">
        <f>IF(gescon_intervenant!D36=FALSE,0,1)</f>
        <v>0</v>
      </c>
      <c r="E37">
        <f>IF(gescon_intervenant!E36=FALSE,0,1)</f>
        <v>0</v>
      </c>
      <c r="F37">
        <f>IF(gescon_intervenant!F36=FALSE,0,1)</f>
        <v>0</v>
      </c>
      <c r="G37">
        <f>IF(gescon_intervenant!G36=FALSE,0,1)</f>
        <v>0</v>
      </c>
      <c r="H37">
        <f>IF(gescon_intervenant!H36=FALSE,0,1)</f>
        <v>0</v>
      </c>
      <c r="I37">
        <f>IF(gescon_intervenant!I36=FALSE,0,1)</f>
        <v>0</v>
      </c>
      <c r="J37">
        <f>IF(gescon_intervenant!J36=FALSE,0,1)</f>
        <v>0</v>
      </c>
      <c r="K37">
        <f>IF(gescon_intervenant!K36=FALSE,0,1)</f>
        <v>0</v>
      </c>
      <c r="L37">
        <f>IF(gescon_intervenant!L36=FALSE,0,1)</f>
        <v>0</v>
      </c>
      <c r="M37">
        <f>IF(gescon_intervenant!M36=FALSE,0,1)</f>
        <v>0</v>
      </c>
      <c r="N37">
        <f>IF(gescon_intervenant!N36=FALSE,0,1)</f>
        <v>0</v>
      </c>
      <c r="O37">
        <f>IF(gescon_intervenant!O36=FALSE,0,1)</f>
        <v>0</v>
      </c>
      <c r="P37">
        <f>IF(gescon_intervenant!P36=FALSE,0,1)</f>
        <v>0</v>
      </c>
      <c r="Q37">
        <f>IF(gescon_intervenant!Q36=FALSE,0,1)</f>
        <v>0</v>
      </c>
      <c r="R37">
        <f>IF(gescon_intervenant!R36=FALSE,0,1)</f>
        <v>0</v>
      </c>
      <c r="S37">
        <f>IF(gescon_intervenant!S36=FALSE,0,1)</f>
        <v>0</v>
      </c>
      <c r="T37">
        <f>IF(gescon_intervenant!T36=FALSE,0,1)</f>
        <v>0</v>
      </c>
      <c r="U37">
        <f>IF(gescon_intervenant!U36=FALSE,0,1)</f>
        <v>0</v>
      </c>
      <c r="V37">
        <f>IF(gescon_intervenant!V36=FALSE,0,1)</f>
        <v>0</v>
      </c>
      <c r="W37">
        <f>IF(gescon_intervenant!W36=FALSE,0,1)</f>
        <v>0</v>
      </c>
      <c r="X37">
        <f>IF(gescon_intervenant!X36=FALSE,0,1)</f>
        <v>0</v>
      </c>
      <c r="Y37">
        <f>IF(gescon_intervenant!Y36=FALSE,0,1)</f>
        <v>0</v>
      </c>
      <c r="Z37">
        <f>IF(gescon_intervenant!Z36=FALSE,0,1)</f>
        <v>0</v>
      </c>
      <c r="AA37">
        <f>IF(gescon_intervenant!AA36=FALSE,0,1)</f>
        <v>0</v>
      </c>
      <c r="AB37">
        <f>IF(gescon_intervenant!AB36=FALSE,0,1)</f>
        <v>0</v>
      </c>
      <c r="AC37">
        <f>IF(gescon_intervenant!AC36=FALSE,0,1)</f>
        <v>0</v>
      </c>
      <c r="AD37">
        <f>IF(gescon_intervenant!AD36=FALSE,0,1)</f>
        <v>0</v>
      </c>
      <c r="AE37">
        <f>IF(gescon_intervenant!AE36=FALSE,0,1)</f>
        <v>0</v>
      </c>
      <c r="AF37">
        <f>IF(gescon_intervenant!AF36=FALSE,0,1)</f>
        <v>0</v>
      </c>
      <c r="AG37">
        <f>IF(gescon_intervenant!AG36=FALSE,0,1)</f>
        <v>0</v>
      </c>
      <c r="AH37">
        <f>IF(gescon_intervenant!AH36=FALSE,0,1)</f>
        <v>0</v>
      </c>
      <c r="AI37">
        <f>IF(gescon_intervenant!AI36=FALSE,0,1)</f>
        <v>0</v>
      </c>
      <c r="AJ37">
        <f>IF(gescon_intervenant!AJ36=FALSE,0,1)</f>
        <v>0</v>
      </c>
      <c r="AK37">
        <f>IF(gescon_intervenant!AK36=FALSE,0,1)</f>
        <v>0</v>
      </c>
      <c r="AL37" t="str">
        <f>gescon_intervenant!AL36</f>
        <v>Conthey</v>
      </c>
      <c r="AM37" t="str">
        <f>gescon_intervenant!AM36</f>
        <v>Sion</v>
      </c>
      <c r="AN37" t="str">
        <f>gescon_intervenant!AN36</f>
        <v>Martigny</v>
      </c>
      <c r="AO37" t="str">
        <f>gescon_intervenant!AO36</f>
        <v/>
      </c>
      <c r="AP37" t="str">
        <f>gescon_intervenant!AP36</f>
        <v/>
      </c>
    </row>
    <row r="38" spans="1:42" x14ac:dyDescent="0.25">
      <c r="A38">
        <v>36</v>
      </c>
      <c r="B38">
        <f>gescon_intervenant!B37</f>
        <v>2146188936</v>
      </c>
      <c r="C38">
        <f>IF(gescon_intervenant!C37=FALSE,0,1)</f>
        <v>0</v>
      </c>
      <c r="D38">
        <f>IF(gescon_intervenant!D37=FALSE,0,1)</f>
        <v>0</v>
      </c>
      <c r="E38">
        <f>IF(gescon_intervenant!E37=FALSE,0,1)</f>
        <v>0</v>
      </c>
      <c r="F38">
        <f>IF(gescon_intervenant!F37=FALSE,0,1)</f>
        <v>0</v>
      </c>
      <c r="G38">
        <f>IF(gescon_intervenant!G37=FALSE,0,1)</f>
        <v>0</v>
      </c>
      <c r="H38">
        <f>IF(gescon_intervenant!H37=FALSE,0,1)</f>
        <v>0</v>
      </c>
      <c r="I38">
        <f>IF(gescon_intervenant!I37=FALSE,0,1)</f>
        <v>0</v>
      </c>
      <c r="J38">
        <f>IF(gescon_intervenant!J37=FALSE,0,1)</f>
        <v>0</v>
      </c>
      <c r="K38">
        <f>IF(gescon_intervenant!K37=FALSE,0,1)</f>
        <v>0</v>
      </c>
      <c r="L38">
        <f>IF(gescon_intervenant!L37=FALSE,0,1)</f>
        <v>0</v>
      </c>
      <c r="M38">
        <f>IF(gescon_intervenant!M37=FALSE,0,1)</f>
        <v>0</v>
      </c>
      <c r="N38">
        <f>IF(gescon_intervenant!N37=FALSE,0,1)</f>
        <v>0</v>
      </c>
      <c r="O38">
        <f>IF(gescon_intervenant!O37=FALSE,0,1)</f>
        <v>0</v>
      </c>
      <c r="P38">
        <f>IF(gescon_intervenant!P37=FALSE,0,1)</f>
        <v>0</v>
      </c>
      <c r="Q38">
        <f>IF(gescon_intervenant!Q37=FALSE,0,1)</f>
        <v>0</v>
      </c>
      <c r="R38">
        <f>IF(gescon_intervenant!R37=FALSE,0,1)</f>
        <v>0</v>
      </c>
      <c r="S38">
        <f>IF(gescon_intervenant!S37=FALSE,0,1)</f>
        <v>0</v>
      </c>
      <c r="T38">
        <f>IF(gescon_intervenant!T37=FALSE,0,1)</f>
        <v>0</v>
      </c>
      <c r="U38">
        <f>IF(gescon_intervenant!U37=FALSE,0,1)</f>
        <v>0</v>
      </c>
      <c r="V38">
        <f>IF(gescon_intervenant!V37=FALSE,0,1)</f>
        <v>0</v>
      </c>
      <c r="W38">
        <f>IF(gescon_intervenant!W37=FALSE,0,1)</f>
        <v>0</v>
      </c>
      <c r="X38">
        <f>IF(gescon_intervenant!X37=FALSE,0,1)</f>
        <v>0</v>
      </c>
      <c r="Y38">
        <f>IF(gescon_intervenant!Y37=FALSE,0,1)</f>
        <v>0</v>
      </c>
      <c r="Z38">
        <f>IF(gescon_intervenant!Z37=FALSE,0,1)</f>
        <v>0</v>
      </c>
      <c r="AA38">
        <f>IF(gescon_intervenant!AA37=FALSE,0,1)</f>
        <v>0</v>
      </c>
      <c r="AB38">
        <f>IF(gescon_intervenant!AB37=FALSE,0,1)</f>
        <v>0</v>
      </c>
      <c r="AC38">
        <f>IF(gescon_intervenant!AC37=FALSE,0,1)</f>
        <v>0</v>
      </c>
      <c r="AD38">
        <f>IF(gescon_intervenant!AD37=FALSE,0,1)</f>
        <v>0</v>
      </c>
      <c r="AE38">
        <f>IF(gescon_intervenant!AE37=FALSE,0,1)</f>
        <v>0</v>
      </c>
      <c r="AF38">
        <f>IF(gescon_intervenant!AF37=FALSE,0,1)</f>
        <v>0</v>
      </c>
      <c r="AG38">
        <f>IF(gescon_intervenant!AG37=FALSE,0,1)</f>
        <v>0</v>
      </c>
      <c r="AH38">
        <f>IF(gescon_intervenant!AH37=FALSE,0,1)</f>
        <v>0</v>
      </c>
      <c r="AI38">
        <f>IF(gescon_intervenant!AI37=FALSE,0,1)</f>
        <v>0</v>
      </c>
      <c r="AJ38">
        <f>IF(gescon_intervenant!AJ37=FALSE,0,1)</f>
        <v>0</v>
      </c>
      <c r="AK38">
        <f>IF(gescon_intervenant!AK37=FALSE,0,1)</f>
        <v>0</v>
      </c>
      <c r="AL38" t="str">
        <f>gescon_intervenant!AL37</f>
        <v>Sion</v>
      </c>
      <c r="AM38" t="str">
        <f>gescon_intervenant!AM37</f>
        <v>Martigny</v>
      </c>
      <c r="AN38" t="str">
        <f>gescon_intervenant!AN37</f>
        <v/>
      </c>
      <c r="AO38" t="str">
        <f>gescon_intervenant!AO37</f>
        <v/>
      </c>
      <c r="AP38" t="str">
        <f>gescon_intervenant!AP37</f>
        <v/>
      </c>
    </row>
    <row r="39" spans="1:42" x14ac:dyDescent="0.25">
      <c r="A39">
        <v>37</v>
      </c>
      <c r="B39">
        <f>gescon_intervenant!B38</f>
        <v>2146189030</v>
      </c>
      <c r="C39">
        <f>IF(gescon_intervenant!C38=FALSE,0,1)</f>
        <v>1</v>
      </c>
      <c r="D39">
        <f>IF(gescon_intervenant!D38=FALSE,0,1)</f>
        <v>1</v>
      </c>
      <c r="E39">
        <f>IF(gescon_intervenant!E38=FALSE,0,1)</f>
        <v>1</v>
      </c>
      <c r="F39">
        <f>IF(gescon_intervenant!F38=FALSE,0,1)</f>
        <v>1</v>
      </c>
      <c r="G39">
        <f>IF(gescon_intervenant!G38=FALSE,0,1)</f>
        <v>1</v>
      </c>
      <c r="H39">
        <f>IF(gescon_intervenant!H38=FALSE,0,1)</f>
        <v>1</v>
      </c>
      <c r="I39">
        <f>IF(gescon_intervenant!I38=FALSE,0,1)</f>
        <v>1</v>
      </c>
      <c r="J39">
        <f>IF(gescon_intervenant!J38=FALSE,0,1)</f>
        <v>1</v>
      </c>
      <c r="K39">
        <f>IF(gescon_intervenant!K38=FALSE,0,1)</f>
        <v>1</v>
      </c>
      <c r="L39">
        <f>IF(gescon_intervenant!L38=FALSE,0,1)</f>
        <v>1</v>
      </c>
      <c r="M39">
        <f>IF(gescon_intervenant!M38=FALSE,0,1)</f>
        <v>1</v>
      </c>
      <c r="N39">
        <f>IF(gescon_intervenant!N38=FALSE,0,1)</f>
        <v>1</v>
      </c>
      <c r="O39">
        <f>IF(gescon_intervenant!O38=FALSE,0,1)</f>
        <v>1</v>
      </c>
      <c r="P39">
        <f>IF(gescon_intervenant!P38=FALSE,0,1)</f>
        <v>1</v>
      </c>
      <c r="Q39">
        <f>IF(gescon_intervenant!Q38=FALSE,0,1)</f>
        <v>1</v>
      </c>
      <c r="R39">
        <f>IF(gescon_intervenant!R38=FALSE,0,1)</f>
        <v>1</v>
      </c>
      <c r="S39">
        <f>IF(gescon_intervenant!S38=FALSE,0,1)</f>
        <v>1</v>
      </c>
      <c r="T39">
        <f>IF(gescon_intervenant!T38=FALSE,0,1)</f>
        <v>1</v>
      </c>
      <c r="U39">
        <f>IF(gescon_intervenant!U38=FALSE,0,1)</f>
        <v>1</v>
      </c>
      <c r="V39">
        <f>IF(gescon_intervenant!V38=FALSE,0,1)</f>
        <v>1</v>
      </c>
      <c r="W39">
        <f>IF(gescon_intervenant!W38=FALSE,0,1)</f>
        <v>1</v>
      </c>
      <c r="X39">
        <f>IF(gescon_intervenant!X38=FALSE,0,1)</f>
        <v>1</v>
      </c>
      <c r="Y39">
        <f>IF(gescon_intervenant!Y38=FALSE,0,1)</f>
        <v>1</v>
      </c>
      <c r="Z39">
        <f>IF(gescon_intervenant!Z38=FALSE,0,1)</f>
        <v>1</v>
      </c>
      <c r="AA39">
        <f>IF(gescon_intervenant!AA38=FALSE,0,1)</f>
        <v>1</v>
      </c>
      <c r="AB39">
        <f>IF(gescon_intervenant!AB38=FALSE,0,1)</f>
        <v>1</v>
      </c>
      <c r="AC39">
        <f>IF(gescon_intervenant!AC38=FALSE,0,1)</f>
        <v>1</v>
      </c>
      <c r="AD39">
        <f>IF(gescon_intervenant!AD38=FALSE,0,1)</f>
        <v>1</v>
      </c>
      <c r="AE39">
        <f>IF(gescon_intervenant!AE38=FALSE,0,1)</f>
        <v>1</v>
      </c>
      <c r="AF39">
        <f>IF(gescon_intervenant!AF38=FALSE,0,1)</f>
        <v>1</v>
      </c>
      <c r="AG39">
        <f>IF(gescon_intervenant!AG38=FALSE,0,1)</f>
        <v>1</v>
      </c>
      <c r="AH39">
        <f>IF(gescon_intervenant!AH38=FALSE,0,1)</f>
        <v>1</v>
      </c>
      <c r="AI39">
        <f>IF(gescon_intervenant!AI38=FALSE,0,1)</f>
        <v>1</v>
      </c>
      <c r="AJ39">
        <f>IF(gescon_intervenant!AJ38=FALSE,0,1)</f>
        <v>1</v>
      </c>
      <c r="AK39">
        <f>IF(gescon_intervenant!AK38=FALSE,0,1)</f>
        <v>1</v>
      </c>
      <c r="AL39" t="str">
        <f>gescon_intervenant!AL38</f>
        <v>Sion</v>
      </c>
      <c r="AM39" t="str">
        <f>gescon_intervenant!AM38</f>
        <v>Sierre</v>
      </c>
      <c r="AN39" t="str">
        <f>gescon_intervenant!AN38</f>
        <v>Conthey</v>
      </c>
      <c r="AO39" t="str">
        <f>gescon_intervenant!AO38</f>
        <v/>
      </c>
      <c r="AP39" t="str">
        <f>gescon_intervenant!AP38</f>
        <v/>
      </c>
    </row>
    <row r="40" spans="1:42" x14ac:dyDescent="0.25">
      <c r="A40">
        <v>38</v>
      </c>
      <c r="B40">
        <f>gescon_intervenant!B39</f>
        <v>2146189075</v>
      </c>
      <c r="C40">
        <f>IF(gescon_intervenant!C39=FALSE,0,1)</f>
        <v>0</v>
      </c>
      <c r="D40">
        <f>IF(gescon_intervenant!D39=FALSE,0,1)</f>
        <v>0</v>
      </c>
      <c r="E40">
        <f>IF(gescon_intervenant!E39=FALSE,0,1)</f>
        <v>0</v>
      </c>
      <c r="F40">
        <f>IF(gescon_intervenant!F39=FALSE,0,1)</f>
        <v>0</v>
      </c>
      <c r="G40">
        <f>IF(gescon_intervenant!G39=FALSE,0,1)</f>
        <v>0</v>
      </c>
      <c r="H40">
        <f>IF(gescon_intervenant!H39=FALSE,0,1)</f>
        <v>0</v>
      </c>
      <c r="I40">
        <f>IF(gescon_intervenant!I39=FALSE,0,1)</f>
        <v>0</v>
      </c>
      <c r="J40">
        <f>IF(gescon_intervenant!J39=FALSE,0,1)</f>
        <v>0</v>
      </c>
      <c r="K40">
        <f>IF(gescon_intervenant!K39=FALSE,0,1)</f>
        <v>0</v>
      </c>
      <c r="L40">
        <f>IF(gescon_intervenant!L39=FALSE,0,1)</f>
        <v>0</v>
      </c>
      <c r="M40">
        <f>IF(gescon_intervenant!M39=FALSE,0,1)</f>
        <v>0</v>
      </c>
      <c r="N40">
        <f>IF(gescon_intervenant!N39=FALSE,0,1)</f>
        <v>0</v>
      </c>
      <c r="O40">
        <f>IF(gescon_intervenant!O39=FALSE,0,1)</f>
        <v>0</v>
      </c>
      <c r="P40">
        <f>IF(gescon_intervenant!P39=FALSE,0,1)</f>
        <v>0</v>
      </c>
      <c r="Q40">
        <f>IF(gescon_intervenant!Q39=FALSE,0,1)</f>
        <v>0</v>
      </c>
      <c r="R40">
        <f>IF(gescon_intervenant!R39=FALSE,0,1)</f>
        <v>0</v>
      </c>
      <c r="S40">
        <f>IF(gescon_intervenant!S39=FALSE,0,1)</f>
        <v>0</v>
      </c>
      <c r="T40">
        <f>IF(gescon_intervenant!T39=FALSE,0,1)</f>
        <v>0</v>
      </c>
      <c r="U40">
        <f>IF(gescon_intervenant!U39=FALSE,0,1)</f>
        <v>0</v>
      </c>
      <c r="V40">
        <f>IF(gescon_intervenant!V39=FALSE,0,1)</f>
        <v>0</v>
      </c>
      <c r="W40">
        <f>IF(gescon_intervenant!W39=FALSE,0,1)</f>
        <v>0</v>
      </c>
      <c r="X40">
        <f>IF(gescon_intervenant!X39=FALSE,0,1)</f>
        <v>0</v>
      </c>
      <c r="Y40">
        <f>IF(gescon_intervenant!Y39=FALSE,0,1)</f>
        <v>0</v>
      </c>
      <c r="Z40">
        <f>IF(gescon_intervenant!Z39=FALSE,0,1)</f>
        <v>0</v>
      </c>
      <c r="AA40">
        <f>IF(gescon_intervenant!AA39=FALSE,0,1)</f>
        <v>0</v>
      </c>
      <c r="AB40">
        <f>IF(gescon_intervenant!AB39=FALSE,0,1)</f>
        <v>0</v>
      </c>
      <c r="AC40">
        <f>IF(gescon_intervenant!AC39=FALSE,0,1)</f>
        <v>0</v>
      </c>
      <c r="AD40">
        <f>IF(gescon_intervenant!AD39=FALSE,0,1)</f>
        <v>0</v>
      </c>
      <c r="AE40">
        <f>IF(gescon_intervenant!AE39=FALSE,0,1)</f>
        <v>0</v>
      </c>
      <c r="AF40">
        <f>IF(gescon_intervenant!AF39=FALSE,0,1)</f>
        <v>0</v>
      </c>
      <c r="AG40">
        <f>IF(gescon_intervenant!AG39=FALSE,0,1)</f>
        <v>0</v>
      </c>
      <c r="AH40">
        <f>IF(gescon_intervenant!AH39=FALSE,0,1)</f>
        <v>0</v>
      </c>
      <c r="AI40">
        <f>IF(gescon_intervenant!AI39=FALSE,0,1)</f>
        <v>0</v>
      </c>
      <c r="AJ40">
        <f>IF(gescon_intervenant!AJ39=FALSE,0,1)</f>
        <v>0</v>
      </c>
      <c r="AK40">
        <f>IF(gescon_intervenant!AK39=FALSE,0,1)</f>
        <v>0</v>
      </c>
      <c r="AL40" t="str">
        <f>gescon_intervenant!AL39</f>
        <v/>
      </c>
      <c r="AM40" t="str">
        <f>gescon_intervenant!AM39</f>
        <v/>
      </c>
      <c r="AN40" t="str">
        <f>gescon_intervenant!AN39</f>
        <v/>
      </c>
      <c r="AO40" t="str">
        <f>gescon_intervenant!AO39</f>
        <v/>
      </c>
      <c r="AP40" t="str">
        <f>gescon_intervenant!AP39</f>
        <v/>
      </c>
    </row>
    <row r="41" spans="1:42" x14ac:dyDescent="0.25">
      <c r="A41">
        <v>39</v>
      </c>
      <c r="B41">
        <f>gescon_intervenant!B40</f>
        <v>2146189068</v>
      </c>
      <c r="C41">
        <f>IF(gescon_intervenant!C40=FALSE,0,1)</f>
        <v>0</v>
      </c>
      <c r="D41">
        <f>IF(gescon_intervenant!D40=FALSE,0,1)</f>
        <v>0</v>
      </c>
      <c r="E41">
        <f>IF(gescon_intervenant!E40=FALSE,0,1)</f>
        <v>0</v>
      </c>
      <c r="F41">
        <f>IF(gescon_intervenant!F40=FALSE,0,1)</f>
        <v>0</v>
      </c>
      <c r="G41">
        <f>IF(gescon_intervenant!G40=FALSE,0,1)</f>
        <v>0</v>
      </c>
      <c r="H41">
        <f>IF(gescon_intervenant!H40=FALSE,0,1)</f>
        <v>0</v>
      </c>
      <c r="I41">
        <f>IF(gescon_intervenant!I40=FALSE,0,1)</f>
        <v>0</v>
      </c>
      <c r="J41">
        <f>IF(gescon_intervenant!J40=FALSE,0,1)</f>
        <v>0</v>
      </c>
      <c r="K41">
        <f>IF(gescon_intervenant!K40=FALSE,0,1)</f>
        <v>0</v>
      </c>
      <c r="L41">
        <f>IF(gescon_intervenant!L40=FALSE,0,1)</f>
        <v>0</v>
      </c>
      <c r="M41">
        <f>IF(gescon_intervenant!M40=FALSE,0,1)</f>
        <v>0</v>
      </c>
      <c r="N41">
        <f>IF(gescon_intervenant!N40=FALSE,0,1)</f>
        <v>0</v>
      </c>
      <c r="O41">
        <f>IF(gescon_intervenant!O40=FALSE,0,1)</f>
        <v>0</v>
      </c>
      <c r="P41">
        <f>IF(gescon_intervenant!P40=FALSE,0,1)</f>
        <v>0</v>
      </c>
      <c r="Q41">
        <f>IF(gescon_intervenant!Q40=FALSE,0,1)</f>
        <v>0</v>
      </c>
      <c r="R41">
        <f>IF(gescon_intervenant!R40=FALSE,0,1)</f>
        <v>0</v>
      </c>
      <c r="S41">
        <f>IF(gescon_intervenant!S40=FALSE,0,1)</f>
        <v>0</v>
      </c>
      <c r="T41">
        <f>IF(gescon_intervenant!T40=FALSE,0,1)</f>
        <v>0</v>
      </c>
      <c r="U41">
        <f>IF(gescon_intervenant!U40=FALSE,0,1)</f>
        <v>0</v>
      </c>
      <c r="V41">
        <f>IF(gescon_intervenant!V40=FALSE,0,1)</f>
        <v>0</v>
      </c>
      <c r="W41">
        <f>IF(gescon_intervenant!W40=FALSE,0,1)</f>
        <v>0</v>
      </c>
      <c r="X41">
        <f>IF(gescon_intervenant!X40=FALSE,0,1)</f>
        <v>0</v>
      </c>
      <c r="Y41">
        <f>IF(gescon_intervenant!Y40=FALSE,0,1)</f>
        <v>0</v>
      </c>
      <c r="Z41">
        <f>IF(gescon_intervenant!Z40=FALSE,0,1)</f>
        <v>0</v>
      </c>
      <c r="AA41">
        <f>IF(gescon_intervenant!AA40=FALSE,0,1)</f>
        <v>0</v>
      </c>
      <c r="AB41">
        <f>IF(gescon_intervenant!AB40=FALSE,0,1)</f>
        <v>0</v>
      </c>
      <c r="AC41">
        <f>IF(gescon_intervenant!AC40=FALSE,0,1)</f>
        <v>0</v>
      </c>
      <c r="AD41">
        <f>IF(gescon_intervenant!AD40=FALSE,0,1)</f>
        <v>0</v>
      </c>
      <c r="AE41">
        <f>IF(gescon_intervenant!AE40=FALSE,0,1)</f>
        <v>0</v>
      </c>
      <c r="AF41">
        <f>IF(gescon_intervenant!AF40=FALSE,0,1)</f>
        <v>0</v>
      </c>
      <c r="AG41">
        <f>IF(gescon_intervenant!AG40=FALSE,0,1)</f>
        <v>0</v>
      </c>
      <c r="AH41">
        <f>IF(gescon_intervenant!AH40=FALSE,0,1)</f>
        <v>0</v>
      </c>
      <c r="AI41">
        <f>IF(gescon_intervenant!AI40=FALSE,0,1)</f>
        <v>0</v>
      </c>
      <c r="AJ41">
        <f>IF(gescon_intervenant!AJ40=FALSE,0,1)</f>
        <v>0</v>
      </c>
      <c r="AK41">
        <f>IF(gescon_intervenant!AK40=FALSE,0,1)</f>
        <v>0</v>
      </c>
      <c r="AL41" t="str">
        <f>gescon_intervenant!AL40</f>
        <v>Sion</v>
      </c>
      <c r="AM41" t="str">
        <f>gescon_intervenant!AM40</f>
        <v>Martigny</v>
      </c>
      <c r="AN41" t="str">
        <f>gescon_intervenant!AN40</f>
        <v>Sierre</v>
      </c>
      <c r="AO41" t="str">
        <f>gescon_intervenant!AO40</f>
        <v/>
      </c>
      <c r="AP41" t="str">
        <f>gescon_intervenant!AP40</f>
        <v/>
      </c>
    </row>
    <row r="42" spans="1:42" x14ac:dyDescent="0.25">
      <c r="A42">
        <v>40</v>
      </c>
      <c r="B42">
        <f>gescon_intervenant!B41</f>
        <v>1003999342</v>
      </c>
      <c r="C42">
        <f>IF(gescon_intervenant!C41=FALSE,0,1)</f>
        <v>0</v>
      </c>
      <c r="D42">
        <f>IF(gescon_intervenant!D41=FALSE,0,1)</f>
        <v>0</v>
      </c>
      <c r="E42">
        <f>IF(gescon_intervenant!E41=FALSE,0,1)</f>
        <v>0</v>
      </c>
      <c r="F42">
        <f>IF(gescon_intervenant!F41=FALSE,0,1)</f>
        <v>0</v>
      </c>
      <c r="G42">
        <f>IF(gescon_intervenant!G41=FALSE,0,1)</f>
        <v>0</v>
      </c>
      <c r="H42">
        <f>IF(gescon_intervenant!H41=FALSE,0,1)</f>
        <v>0</v>
      </c>
      <c r="I42">
        <f>IF(gescon_intervenant!I41=FALSE,0,1)</f>
        <v>0</v>
      </c>
      <c r="J42">
        <f>IF(gescon_intervenant!J41=FALSE,0,1)</f>
        <v>0</v>
      </c>
      <c r="K42">
        <f>IF(gescon_intervenant!K41=FALSE,0,1)</f>
        <v>0</v>
      </c>
      <c r="L42">
        <f>IF(gescon_intervenant!L41=FALSE,0,1)</f>
        <v>0</v>
      </c>
      <c r="M42">
        <f>IF(gescon_intervenant!M41=FALSE,0,1)</f>
        <v>0</v>
      </c>
      <c r="N42">
        <f>IF(gescon_intervenant!N41=FALSE,0,1)</f>
        <v>0</v>
      </c>
      <c r="O42">
        <f>IF(gescon_intervenant!O41=FALSE,0,1)</f>
        <v>0</v>
      </c>
      <c r="P42">
        <f>IF(gescon_intervenant!P41=FALSE,0,1)</f>
        <v>0</v>
      </c>
      <c r="Q42">
        <f>IF(gescon_intervenant!Q41=FALSE,0,1)</f>
        <v>0</v>
      </c>
      <c r="R42">
        <f>IF(gescon_intervenant!R41=FALSE,0,1)</f>
        <v>0</v>
      </c>
      <c r="S42">
        <f>IF(gescon_intervenant!S41=FALSE,0,1)</f>
        <v>0</v>
      </c>
      <c r="T42">
        <f>IF(gescon_intervenant!T41=FALSE,0,1)</f>
        <v>0</v>
      </c>
      <c r="U42">
        <f>IF(gescon_intervenant!U41=FALSE,0,1)</f>
        <v>0</v>
      </c>
      <c r="V42">
        <f>IF(gescon_intervenant!V41=FALSE,0,1)</f>
        <v>0</v>
      </c>
      <c r="W42">
        <f>IF(gescon_intervenant!W41=FALSE,0,1)</f>
        <v>0</v>
      </c>
      <c r="X42">
        <f>IF(gescon_intervenant!X41=FALSE,0,1)</f>
        <v>0</v>
      </c>
      <c r="Y42">
        <f>IF(gescon_intervenant!Y41=FALSE,0,1)</f>
        <v>0</v>
      </c>
      <c r="Z42">
        <f>IF(gescon_intervenant!Z41=FALSE,0,1)</f>
        <v>0</v>
      </c>
      <c r="AA42">
        <f>IF(gescon_intervenant!AA41=FALSE,0,1)</f>
        <v>0</v>
      </c>
      <c r="AB42">
        <f>IF(gescon_intervenant!AB41=FALSE,0,1)</f>
        <v>1</v>
      </c>
      <c r="AC42">
        <f>IF(gescon_intervenant!AC41=FALSE,0,1)</f>
        <v>1</v>
      </c>
      <c r="AD42">
        <f>IF(gescon_intervenant!AD41=FALSE,0,1)</f>
        <v>1</v>
      </c>
      <c r="AE42">
        <f>IF(gescon_intervenant!AE41=FALSE,0,1)</f>
        <v>1</v>
      </c>
      <c r="AF42">
        <f>IF(gescon_intervenant!AF41=FALSE,0,1)</f>
        <v>1</v>
      </c>
      <c r="AG42">
        <f>IF(gescon_intervenant!AG41=FALSE,0,1)</f>
        <v>1</v>
      </c>
      <c r="AH42">
        <f>IF(gescon_intervenant!AH41=FALSE,0,1)</f>
        <v>1</v>
      </c>
      <c r="AI42">
        <f>IF(gescon_intervenant!AI41=FALSE,0,1)</f>
        <v>1</v>
      </c>
      <c r="AJ42">
        <f>IF(gescon_intervenant!AJ41=FALSE,0,1)</f>
        <v>1</v>
      </c>
      <c r="AK42">
        <f>IF(gescon_intervenant!AK41=FALSE,0,1)</f>
        <v>1</v>
      </c>
      <c r="AL42" t="str">
        <f>gescon_intervenant!AL41</f>
        <v>Conthey</v>
      </c>
      <c r="AM42" t="str">
        <f>gescon_intervenant!AM41</f>
        <v>Sion</v>
      </c>
      <c r="AN42" t="str">
        <f>gescon_intervenant!AN41</f>
        <v>Sierre</v>
      </c>
      <c r="AO42" t="str">
        <f>gescon_intervenant!AO41</f>
        <v>depuis plus de 10 ans accompagnantes</v>
      </c>
      <c r="AP42" t="str">
        <f>gescon_intervenant!AP41</f>
        <v>Elsa Fournier
Aurélie Ballestraz</v>
      </c>
    </row>
    <row r="43" spans="1:42" x14ac:dyDescent="0.25">
      <c r="A43">
        <v>41</v>
      </c>
      <c r="B43">
        <f>gescon_intervenant!B42</f>
        <v>1127805523</v>
      </c>
      <c r="C43">
        <f>IF(gescon_intervenant!C42=FALSE,0,1)</f>
        <v>0</v>
      </c>
      <c r="D43">
        <f>IF(gescon_intervenant!D42=FALSE,0,1)</f>
        <v>0</v>
      </c>
      <c r="E43">
        <f>IF(gescon_intervenant!E42=FALSE,0,1)</f>
        <v>0</v>
      </c>
      <c r="F43">
        <f>IF(gescon_intervenant!F42=FALSE,0,1)</f>
        <v>0</v>
      </c>
      <c r="G43">
        <f>IF(gescon_intervenant!G42=FALSE,0,1)</f>
        <v>0</v>
      </c>
      <c r="H43">
        <f>IF(gescon_intervenant!H42=FALSE,0,1)</f>
        <v>0</v>
      </c>
      <c r="I43">
        <f>IF(gescon_intervenant!I42=FALSE,0,1)</f>
        <v>0</v>
      </c>
      <c r="J43">
        <f>IF(gescon_intervenant!J42=FALSE,0,1)</f>
        <v>0</v>
      </c>
      <c r="K43">
        <f>IF(gescon_intervenant!K42=FALSE,0,1)</f>
        <v>0</v>
      </c>
      <c r="L43">
        <f>IF(gescon_intervenant!L42=FALSE,0,1)</f>
        <v>0</v>
      </c>
      <c r="M43">
        <f>IF(gescon_intervenant!M42=FALSE,0,1)</f>
        <v>0</v>
      </c>
      <c r="N43">
        <f>IF(gescon_intervenant!N42=FALSE,0,1)</f>
        <v>0</v>
      </c>
      <c r="O43">
        <f>IF(gescon_intervenant!O42=FALSE,0,1)</f>
        <v>0</v>
      </c>
      <c r="P43">
        <f>IF(gescon_intervenant!P42=FALSE,0,1)</f>
        <v>0</v>
      </c>
      <c r="Q43">
        <f>IF(gescon_intervenant!Q42=FALSE,0,1)</f>
        <v>0</v>
      </c>
      <c r="R43">
        <f>IF(gescon_intervenant!R42=FALSE,0,1)</f>
        <v>0</v>
      </c>
      <c r="S43">
        <f>IF(gescon_intervenant!S42=FALSE,0,1)</f>
        <v>0</v>
      </c>
      <c r="T43">
        <f>IF(gescon_intervenant!T42=FALSE,0,1)</f>
        <v>0</v>
      </c>
      <c r="U43">
        <f>IF(gescon_intervenant!U42=FALSE,0,1)</f>
        <v>0</v>
      </c>
      <c r="V43">
        <f>IF(gescon_intervenant!V42=FALSE,0,1)</f>
        <v>0</v>
      </c>
      <c r="W43">
        <f>IF(gescon_intervenant!W42=FALSE,0,1)</f>
        <v>0</v>
      </c>
      <c r="X43">
        <f>IF(gescon_intervenant!X42=FALSE,0,1)</f>
        <v>0</v>
      </c>
      <c r="Y43">
        <f>IF(gescon_intervenant!Y42=FALSE,0,1)</f>
        <v>0</v>
      </c>
      <c r="Z43">
        <f>IF(gescon_intervenant!Z42=FALSE,0,1)</f>
        <v>0</v>
      </c>
      <c r="AA43">
        <f>IF(gescon_intervenant!AA42=FALSE,0,1)</f>
        <v>0</v>
      </c>
      <c r="AB43">
        <f>IF(gescon_intervenant!AB42=FALSE,0,1)</f>
        <v>0</v>
      </c>
      <c r="AC43">
        <f>IF(gescon_intervenant!AC42=FALSE,0,1)</f>
        <v>0</v>
      </c>
      <c r="AD43">
        <f>IF(gescon_intervenant!AD42=FALSE,0,1)</f>
        <v>0</v>
      </c>
      <c r="AE43">
        <f>IF(gescon_intervenant!AE42=FALSE,0,1)</f>
        <v>0</v>
      </c>
      <c r="AF43">
        <f>IF(gescon_intervenant!AF42=FALSE,0,1)</f>
        <v>0</v>
      </c>
      <c r="AG43">
        <f>IF(gescon_intervenant!AG42=FALSE,0,1)</f>
        <v>0</v>
      </c>
      <c r="AH43">
        <f>IF(gescon_intervenant!AH42=FALSE,0,1)</f>
        <v>0</v>
      </c>
      <c r="AI43">
        <f>IF(gescon_intervenant!AI42=FALSE,0,1)</f>
        <v>0</v>
      </c>
      <c r="AJ43">
        <f>IF(gescon_intervenant!AJ42=FALSE,0,1)</f>
        <v>0</v>
      </c>
      <c r="AK43">
        <f>IF(gescon_intervenant!AK42=FALSE,0,1)</f>
        <v>0</v>
      </c>
      <c r="AL43" t="str">
        <f>gescon_intervenant!AL42</f>
        <v>Sion</v>
      </c>
      <c r="AM43" t="str">
        <f>gescon_intervenant!AM42</f>
        <v>Conthey</v>
      </c>
      <c r="AN43" t="str">
        <f>gescon_intervenant!AN42</f>
        <v/>
      </c>
      <c r="AO43" t="str">
        <f>gescon_intervenant!AO42</f>
        <v/>
      </c>
      <c r="AP43" t="str">
        <f>gescon_intervenant!AP42</f>
        <v/>
      </c>
    </row>
    <row r="44" spans="1:42" x14ac:dyDescent="0.25">
      <c r="A44">
        <v>42</v>
      </c>
      <c r="B44">
        <f>gescon_intervenant!B43</f>
        <v>2146189064</v>
      </c>
      <c r="C44">
        <f>IF(gescon_intervenant!C43=FALSE,0,1)</f>
        <v>0</v>
      </c>
      <c r="D44">
        <f>IF(gescon_intervenant!D43=FALSE,0,1)</f>
        <v>0</v>
      </c>
      <c r="E44">
        <f>IF(gescon_intervenant!E43=FALSE,0,1)</f>
        <v>0</v>
      </c>
      <c r="F44">
        <f>IF(gescon_intervenant!F43=FALSE,0,1)</f>
        <v>0</v>
      </c>
      <c r="G44">
        <f>IF(gescon_intervenant!G43=FALSE,0,1)</f>
        <v>0</v>
      </c>
      <c r="H44">
        <f>IF(gescon_intervenant!H43=FALSE,0,1)</f>
        <v>0</v>
      </c>
      <c r="I44">
        <f>IF(gescon_intervenant!I43=FALSE,0,1)</f>
        <v>0</v>
      </c>
      <c r="J44">
        <f>IF(gescon_intervenant!J43=FALSE,0,1)</f>
        <v>0</v>
      </c>
      <c r="K44">
        <f>IF(gescon_intervenant!K43=FALSE,0,1)</f>
        <v>0</v>
      </c>
      <c r="L44">
        <f>IF(gescon_intervenant!L43=FALSE,0,1)</f>
        <v>0</v>
      </c>
      <c r="M44">
        <f>IF(gescon_intervenant!M43=FALSE,0,1)</f>
        <v>0</v>
      </c>
      <c r="N44">
        <f>IF(gescon_intervenant!N43=FALSE,0,1)</f>
        <v>0</v>
      </c>
      <c r="O44">
        <f>IF(gescon_intervenant!O43=FALSE,0,1)</f>
        <v>0</v>
      </c>
      <c r="P44">
        <f>IF(gescon_intervenant!P43=FALSE,0,1)</f>
        <v>0</v>
      </c>
      <c r="Q44">
        <f>IF(gescon_intervenant!Q43=FALSE,0,1)</f>
        <v>0</v>
      </c>
      <c r="R44">
        <f>IF(gescon_intervenant!R43=FALSE,0,1)</f>
        <v>0</v>
      </c>
      <c r="S44">
        <f>IF(gescon_intervenant!S43=FALSE,0,1)</f>
        <v>0</v>
      </c>
      <c r="T44">
        <f>IF(gescon_intervenant!T43=FALSE,0,1)</f>
        <v>0</v>
      </c>
      <c r="U44">
        <f>IF(gescon_intervenant!U43=FALSE,0,1)</f>
        <v>0</v>
      </c>
      <c r="V44">
        <f>IF(gescon_intervenant!V43=FALSE,0,1)</f>
        <v>0</v>
      </c>
      <c r="W44">
        <f>IF(gescon_intervenant!W43=FALSE,0,1)</f>
        <v>0</v>
      </c>
      <c r="X44">
        <f>IF(gescon_intervenant!X43=FALSE,0,1)</f>
        <v>0</v>
      </c>
      <c r="Y44">
        <f>IF(gescon_intervenant!Y43=FALSE,0,1)</f>
        <v>0</v>
      </c>
      <c r="Z44">
        <f>IF(gescon_intervenant!Z43=FALSE,0,1)</f>
        <v>0</v>
      </c>
      <c r="AA44">
        <f>IF(gescon_intervenant!AA43=FALSE,0,1)</f>
        <v>0</v>
      </c>
      <c r="AB44">
        <f>IF(gescon_intervenant!AB43=FALSE,0,1)</f>
        <v>0</v>
      </c>
      <c r="AC44">
        <f>IF(gescon_intervenant!AC43=FALSE,0,1)</f>
        <v>0</v>
      </c>
      <c r="AD44">
        <f>IF(gescon_intervenant!AD43=FALSE,0,1)</f>
        <v>0</v>
      </c>
      <c r="AE44">
        <f>IF(gescon_intervenant!AE43=FALSE,0,1)</f>
        <v>0</v>
      </c>
      <c r="AF44">
        <f>IF(gescon_intervenant!AF43=FALSE,0,1)</f>
        <v>0</v>
      </c>
      <c r="AG44">
        <f>IF(gescon_intervenant!AG43=FALSE,0,1)</f>
        <v>0</v>
      </c>
      <c r="AH44">
        <f>IF(gescon_intervenant!AH43=FALSE,0,1)</f>
        <v>0</v>
      </c>
      <c r="AI44">
        <f>IF(gescon_intervenant!AI43=FALSE,0,1)</f>
        <v>0</v>
      </c>
      <c r="AJ44">
        <f>IF(gescon_intervenant!AJ43=FALSE,0,1)</f>
        <v>0</v>
      </c>
      <c r="AK44">
        <f>IF(gescon_intervenant!AK43=FALSE,0,1)</f>
        <v>0</v>
      </c>
      <c r="AL44" t="str">
        <f>gescon_intervenant!AL43</f>
        <v>Sierre</v>
      </c>
      <c r="AM44" t="str">
        <f>gescon_intervenant!AM43</f>
        <v>Sion</v>
      </c>
      <c r="AN44" t="str">
        <f>gescon_intervenant!AN43</f>
        <v/>
      </c>
      <c r="AO44" t="str">
        <f>gescon_intervenant!AO43</f>
        <v/>
      </c>
      <c r="AP44" t="str">
        <f>gescon_intervenant!AP43</f>
        <v/>
      </c>
    </row>
    <row r="45" spans="1:42" x14ac:dyDescent="0.25">
      <c r="A45">
        <v>43</v>
      </c>
      <c r="B45">
        <f>gescon_intervenant!B44</f>
        <v>2146189065</v>
      </c>
      <c r="C45">
        <f>IF(gescon_intervenant!C44=FALSE,0,1)</f>
        <v>0</v>
      </c>
      <c r="D45">
        <f>IF(gescon_intervenant!D44=FALSE,0,1)</f>
        <v>0</v>
      </c>
      <c r="E45">
        <f>IF(gescon_intervenant!E44=FALSE,0,1)</f>
        <v>0</v>
      </c>
      <c r="F45">
        <f>IF(gescon_intervenant!F44=FALSE,0,1)</f>
        <v>0</v>
      </c>
      <c r="G45">
        <f>IF(gescon_intervenant!G44=FALSE,0,1)</f>
        <v>0</v>
      </c>
      <c r="H45">
        <f>IF(gescon_intervenant!H44=FALSE,0,1)</f>
        <v>0</v>
      </c>
      <c r="I45">
        <f>IF(gescon_intervenant!I44=FALSE,0,1)</f>
        <v>0</v>
      </c>
      <c r="J45">
        <f>IF(gescon_intervenant!J44=FALSE,0,1)</f>
        <v>0</v>
      </c>
      <c r="K45">
        <f>IF(gescon_intervenant!K44=FALSE,0,1)</f>
        <v>0</v>
      </c>
      <c r="L45">
        <f>IF(gescon_intervenant!L44=FALSE,0,1)</f>
        <v>0</v>
      </c>
      <c r="M45">
        <f>IF(gescon_intervenant!M44=FALSE,0,1)</f>
        <v>0</v>
      </c>
      <c r="N45">
        <f>IF(gescon_intervenant!N44=FALSE,0,1)</f>
        <v>0</v>
      </c>
      <c r="O45">
        <f>IF(gescon_intervenant!O44=FALSE,0,1)</f>
        <v>0</v>
      </c>
      <c r="P45">
        <f>IF(gescon_intervenant!P44=FALSE,0,1)</f>
        <v>0</v>
      </c>
      <c r="Q45">
        <f>IF(gescon_intervenant!Q44=FALSE,0,1)</f>
        <v>0</v>
      </c>
      <c r="R45">
        <f>IF(gescon_intervenant!R44=FALSE,0,1)</f>
        <v>0</v>
      </c>
      <c r="S45">
        <f>IF(gescon_intervenant!S44=FALSE,0,1)</f>
        <v>0</v>
      </c>
      <c r="T45">
        <f>IF(gescon_intervenant!T44=FALSE,0,1)</f>
        <v>0</v>
      </c>
      <c r="U45">
        <f>IF(gescon_intervenant!U44=FALSE,0,1)</f>
        <v>0</v>
      </c>
      <c r="V45">
        <f>IF(gescon_intervenant!V44=FALSE,0,1)</f>
        <v>0</v>
      </c>
      <c r="W45">
        <f>IF(gescon_intervenant!W44=FALSE,0,1)</f>
        <v>0</v>
      </c>
      <c r="X45">
        <f>IF(gescon_intervenant!X44=FALSE,0,1)</f>
        <v>0</v>
      </c>
      <c r="Y45">
        <f>IF(gescon_intervenant!Y44=FALSE,0,1)</f>
        <v>0</v>
      </c>
      <c r="Z45">
        <f>IF(gescon_intervenant!Z44=FALSE,0,1)</f>
        <v>0</v>
      </c>
      <c r="AA45">
        <f>IF(gescon_intervenant!AA44=FALSE,0,1)</f>
        <v>0</v>
      </c>
      <c r="AB45">
        <f>IF(gescon_intervenant!AB44=FALSE,0,1)</f>
        <v>0</v>
      </c>
      <c r="AC45">
        <f>IF(gescon_intervenant!AC44=FALSE,0,1)</f>
        <v>0</v>
      </c>
      <c r="AD45">
        <f>IF(gescon_intervenant!AD44=FALSE,0,1)</f>
        <v>0</v>
      </c>
      <c r="AE45">
        <f>IF(gescon_intervenant!AE44=FALSE,0,1)</f>
        <v>0</v>
      </c>
      <c r="AF45">
        <f>IF(gescon_intervenant!AF44=FALSE,0,1)</f>
        <v>0</v>
      </c>
      <c r="AG45">
        <f>IF(gescon_intervenant!AG44=FALSE,0,1)</f>
        <v>0</v>
      </c>
      <c r="AH45">
        <f>IF(gescon_intervenant!AH44=FALSE,0,1)</f>
        <v>0</v>
      </c>
      <c r="AI45">
        <f>IF(gescon_intervenant!AI44=FALSE,0,1)</f>
        <v>0</v>
      </c>
      <c r="AJ45">
        <f>IF(gescon_intervenant!AJ44=FALSE,0,1)</f>
        <v>0</v>
      </c>
      <c r="AK45">
        <f>IF(gescon_intervenant!AK44=FALSE,0,1)</f>
        <v>0</v>
      </c>
      <c r="AL45" t="str">
        <f>gescon_intervenant!AL44</f>
        <v>Martigny</v>
      </c>
      <c r="AM45" t="str">
        <f>gescon_intervenant!AM44</f>
        <v>Saint-Maurice</v>
      </c>
      <c r="AN45" t="str">
        <f>gescon_intervenant!AN44</f>
        <v>Sion</v>
      </c>
      <c r="AO45" t="str">
        <f>gescon_intervenant!AO44</f>
        <v>W-e chez Cerebral plutôt avec une personne avec handicap léger</v>
      </c>
      <c r="AP45" t="str">
        <f>gescon_intervenant!AP44</f>
        <v>serais assez disponible à voir avec elle</v>
      </c>
    </row>
    <row r="46" spans="1:42" x14ac:dyDescent="0.25">
      <c r="A46">
        <v>44</v>
      </c>
      <c r="B46">
        <f>gescon_intervenant!B45</f>
        <v>2146189077</v>
      </c>
      <c r="C46">
        <f>IF(gescon_intervenant!C45=FALSE,0,1)</f>
        <v>0</v>
      </c>
      <c r="D46">
        <f>IF(gescon_intervenant!D45=FALSE,0,1)</f>
        <v>0</v>
      </c>
      <c r="E46">
        <f>IF(gescon_intervenant!E45=FALSE,0,1)</f>
        <v>1</v>
      </c>
      <c r="F46">
        <f>IF(gescon_intervenant!F45=FALSE,0,1)</f>
        <v>1</v>
      </c>
      <c r="G46">
        <f>IF(gescon_intervenant!G45=FALSE,0,1)</f>
        <v>1</v>
      </c>
      <c r="H46">
        <f>IF(gescon_intervenant!H45=FALSE,0,1)</f>
        <v>0</v>
      </c>
      <c r="I46">
        <f>IF(gescon_intervenant!I45=FALSE,0,1)</f>
        <v>0</v>
      </c>
      <c r="J46">
        <f>IF(gescon_intervenant!J45=FALSE,0,1)</f>
        <v>1</v>
      </c>
      <c r="K46">
        <f>IF(gescon_intervenant!K45=FALSE,0,1)</f>
        <v>1</v>
      </c>
      <c r="L46">
        <f>IF(gescon_intervenant!L45=FALSE,0,1)</f>
        <v>1</v>
      </c>
      <c r="M46">
        <f>IF(gescon_intervenant!M45=FALSE,0,1)</f>
        <v>0</v>
      </c>
      <c r="N46">
        <f>IF(gescon_intervenant!N45=FALSE,0,1)</f>
        <v>0</v>
      </c>
      <c r="O46">
        <f>IF(gescon_intervenant!O45=FALSE,0,1)</f>
        <v>1</v>
      </c>
      <c r="P46">
        <f>IF(gescon_intervenant!P45=FALSE,0,1)</f>
        <v>1</v>
      </c>
      <c r="Q46">
        <f>IF(gescon_intervenant!Q45=FALSE,0,1)</f>
        <v>1</v>
      </c>
      <c r="R46">
        <f>IF(gescon_intervenant!R45=FALSE,0,1)</f>
        <v>0</v>
      </c>
      <c r="S46">
        <f>IF(gescon_intervenant!S45=FALSE,0,1)</f>
        <v>0</v>
      </c>
      <c r="T46">
        <f>IF(gescon_intervenant!T45=FALSE,0,1)</f>
        <v>1</v>
      </c>
      <c r="U46">
        <f>IF(gescon_intervenant!U45=FALSE,0,1)</f>
        <v>1</v>
      </c>
      <c r="V46">
        <f>IF(gescon_intervenant!V45=FALSE,0,1)</f>
        <v>1</v>
      </c>
      <c r="W46">
        <f>IF(gescon_intervenant!W45=FALSE,0,1)</f>
        <v>0</v>
      </c>
      <c r="X46">
        <f>IF(gescon_intervenant!X45=FALSE,0,1)</f>
        <v>0</v>
      </c>
      <c r="Y46">
        <f>IF(gescon_intervenant!Y45=FALSE,0,1)</f>
        <v>1</v>
      </c>
      <c r="Z46">
        <f>IF(gescon_intervenant!Z45=FALSE,0,1)</f>
        <v>1</v>
      </c>
      <c r="AA46">
        <f>IF(gescon_intervenant!AA45=FALSE,0,1)</f>
        <v>1</v>
      </c>
      <c r="AB46">
        <f>IF(gescon_intervenant!AB45=FALSE,0,1)</f>
        <v>0</v>
      </c>
      <c r="AC46">
        <f>IF(gescon_intervenant!AC45=FALSE,0,1)</f>
        <v>0</v>
      </c>
      <c r="AD46">
        <f>IF(gescon_intervenant!AD45=FALSE,0,1)</f>
        <v>0</v>
      </c>
      <c r="AE46">
        <f>IF(gescon_intervenant!AE45=FALSE,0,1)</f>
        <v>0</v>
      </c>
      <c r="AF46">
        <f>IF(gescon_intervenant!AF45=FALSE,0,1)</f>
        <v>0</v>
      </c>
      <c r="AG46">
        <f>IF(gescon_intervenant!AG45=FALSE,0,1)</f>
        <v>0</v>
      </c>
      <c r="AH46">
        <f>IF(gescon_intervenant!AH45=FALSE,0,1)</f>
        <v>0</v>
      </c>
      <c r="AI46">
        <f>IF(gescon_intervenant!AI45=FALSE,0,1)</f>
        <v>0</v>
      </c>
      <c r="AJ46">
        <f>IF(gescon_intervenant!AJ45=FALSE,0,1)</f>
        <v>0</v>
      </c>
      <c r="AK46">
        <f>IF(gescon_intervenant!AK45=FALSE,0,1)</f>
        <v>0</v>
      </c>
      <c r="AL46" t="str">
        <f>gescon_intervenant!AL45</f>
        <v>Sion</v>
      </c>
      <c r="AM46" t="str">
        <f>gescon_intervenant!AM45</f>
        <v>Sierre</v>
      </c>
      <c r="AN46" t="str">
        <f>gescon_intervenant!AN45</f>
        <v>Martigny</v>
      </c>
      <c r="AO46" t="str">
        <f>gescon_intervenant!AO45</f>
        <v>plusieurs W-e a  Cerebral 
ainsi qu'a L'ASA</v>
      </c>
      <c r="AP46" t="str">
        <f>gescon_intervenant!AP45</f>
        <v/>
      </c>
    </row>
    <row r="47" spans="1:42" x14ac:dyDescent="0.25">
      <c r="A47">
        <v>45</v>
      </c>
      <c r="B47">
        <f>gescon_intervenant!B46</f>
        <v>2146189108</v>
      </c>
      <c r="C47">
        <f>IF(gescon_intervenant!C46=FALSE,0,1)</f>
        <v>0</v>
      </c>
      <c r="D47">
        <f>IF(gescon_intervenant!D46=FALSE,0,1)</f>
        <v>0</v>
      </c>
      <c r="E47">
        <f>IF(gescon_intervenant!E46=FALSE,0,1)</f>
        <v>0</v>
      </c>
      <c r="F47">
        <f>IF(gescon_intervenant!F46=FALSE,0,1)</f>
        <v>0</v>
      </c>
      <c r="G47">
        <f>IF(gescon_intervenant!G46=FALSE,0,1)</f>
        <v>0</v>
      </c>
      <c r="H47">
        <f>IF(gescon_intervenant!H46=FALSE,0,1)</f>
        <v>0</v>
      </c>
      <c r="I47">
        <f>IF(gescon_intervenant!I46=FALSE,0,1)</f>
        <v>0</v>
      </c>
      <c r="J47">
        <f>IF(gescon_intervenant!J46=FALSE,0,1)</f>
        <v>0</v>
      </c>
      <c r="K47">
        <f>IF(gescon_intervenant!K46=FALSE,0,1)</f>
        <v>0</v>
      </c>
      <c r="L47">
        <f>IF(gescon_intervenant!L46=FALSE,0,1)</f>
        <v>0</v>
      </c>
      <c r="M47">
        <f>IF(gescon_intervenant!M46=FALSE,0,1)</f>
        <v>0</v>
      </c>
      <c r="N47">
        <f>IF(gescon_intervenant!N46=FALSE,0,1)</f>
        <v>0</v>
      </c>
      <c r="O47">
        <f>IF(gescon_intervenant!O46=FALSE,0,1)</f>
        <v>0</v>
      </c>
      <c r="P47">
        <f>IF(gescon_intervenant!P46=FALSE,0,1)</f>
        <v>0</v>
      </c>
      <c r="Q47">
        <f>IF(gescon_intervenant!Q46=FALSE,0,1)</f>
        <v>0</v>
      </c>
      <c r="R47">
        <f>IF(gescon_intervenant!R46=FALSE,0,1)</f>
        <v>0</v>
      </c>
      <c r="S47">
        <f>IF(gescon_intervenant!S46=FALSE,0,1)</f>
        <v>0</v>
      </c>
      <c r="T47">
        <f>IF(gescon_intervenant!T46=FALSE,0,1)</f>
        <v>0</v>
      </c>
      <c r="U47">
        <f>IF(gescon_intervenant!U46=FALSE,0,1)</f>
        <v>0</v>
      </c>
      <c r="V47">
        <f>IF(gescon_intervenant!V46=FALSE,0,1)</f>
        <v>0</v>
      </c>
      <c r="W47">
        <f>IF(gescon_intervenant!W46=FALSE,0,1)</f>
        <v>0</v>
      </c>
      <c r="X47">
        <f>IF(gescon_intervenant!X46=FALSE,0,1)</f>
        <v>0</v>
      </c>
      <c r="Y47">
        <f>IF(gescon_intervenant!Y46=FALSE,0,1)</f>
        <v>0</v>
      </c>
      <c r="Z47">
        <f>IF(gescon_intervenant!Z46=FALSE,0,1)</f>
        <v>0</v>
      </c>
      <c r="AA47">
        <f>IF(gescon_intervenant!AA46=FALSE,0,1)</f>
        <v>0</v>
      </c>
      <c r="AB47">
        <f>IF(gescon_intervenant!AB46=FALSE,0,1)</f>
        <v>0</v>
      </c>
      <c r="AC47">
        <f>IF(gescon_intervenant!AC46=FALSE,0,1)</f>
        <v>0</v>
      </c>
      <c r="AD47">
        <f>IF(gescon_intervenant!AD46=FALSE,0,1)</f>
        <v>0</v>
      </c>
      <c r="AE47">
        <f>IF(gescon_intervenant!AE46=FALSE,0,1)</f>
        <v>0</v>
      </c>
      <c r="AF47">
        <f>IF(gescon_intervenant!AF46=FALSE,0,1)</f>
        <v>0</v>
      </c>
      <c r="AG47">
        <f>IF(gescon_intervenant!AG46=FALSE,0,1)</f>
        <v>0</v>
      </c>
      <c r="AH47">
        <f>IF(gescon_intervenant!AH46=FALSE,0,1)</f>
        <v>0</v>
      </c>
      <c r="AI47">
        <f>IF(gescon_intervenant!AI46=FALSE,0,1)</f>
        <v>0</v>
      </c>
      <c r="AJ47">
        <f>IF(gescon_intervenant!AJ46=FALSE,0,1)</f>
        <v>0</v>
      </c>
      <c r="AK47">
        <f>IF(gescon_intervenant!AK46=FALSE,0,1)</f>
        <v>0</v>
      </c>
      <c r="AL47" t="str">
        <f>gescon_intervenant!AL46</f>
        <v>Sion</v>
      </c>
      <c r="AM47" t="str">
        <f>gescon_intervenant!AM46</f>
        <v>Sierre</v>
      </c>
      <c r="AN47" t="str">
        <f>gescon_intervenant!AN46</f>
        <v/>
      </c>
      <c r="AO47" t="str">
        <f>gescon_intervenant!AO46</f>
        <v>interventioon avec Elsa Fournier 
préférence avec :Emilie Monnet, Salima Sartoretti, Samuel Pittier</v>
      </c>
      <c r="AP47" t="str">
        <f>gescon_intervenant!AP46</f>
        <v/>
      </c>
    </row>
    <row r="48" spans="1:42" x14ac:dyDescent="0.25">
      <c r="A48">
        <v>46</v>
      </c>
      <c r="B48">
        <f>gescon_intervenant!B47</f>
        <v>2146189152</v>
      </c>
      <c r="C48">
        <f>IF(gescon_intervenant!C47=FALSE,0,1)</f>
        <v>0</v>
      </c>
      <c r="D48">
        <f>IF(gescon_intervenant!D47=FALSE,0,1)</f>
        <v>0</v>
      </c>
      <c r="E48">
        <f>IF(gescon_intervenant!E47=FALSE,0,1)</f>
        <v>0</v>
      </c>
      <c r="F48">
        <f>IF(gescon_intervenant!F47=FALSE,0,1)</f>
        <v>0</v>
      </c>
      <c r="G48">
        <f>IF(gescon_intervenant!G47=FALSE,0,1)</f>
        <v>0</v>
      </c>
      <c r="H48">
        <f>IF(gescon_intervenant!H47=FALSE,0,1)</f>
        <v>0</v>
      </c>
      <c r="I48">
        <f>IF(gescon_intervenant!I47=FALSE,0,1)</f>
        <v>0</v>
      </c>
      <c r="J48">
        <f>IF(gescon_intervenant!J47=FALSE,0,1)</f>
        <v>0</v>
      </c>
      <c r="K48">
        <f>IF(gescon_intervenant!K47=FALSE,0,1)</f>
        <v>0</v>
      </c>
      <c r="L48">
        <f>IF(gescon_intervenant!L47=FALSE,0,1)</f>
        <v>0</v>
      </c>
      <c r="M48">
        <f>IF(gescon_intervenant!M47=FALSE,0,1)</f>
        <v>0</v>
      </c>
      <c r="N48">
        <f>IF(gescon_intervenant!N47=FALSE,0,1)</f>
        <v>0</v>
      </c>
      <c r="O48">
        <f>IF(gescon_intervenant!O47=FALSE,0,1)</f>
        <v>0</v>
      </c>
      <c r="P48">
        <f>IF(gescon_intervenant!P47=FALSE,0,1)</f>
        <v>0</v>
      </c>
      <c r="Q48">
        <f>IF(gescon_intervenant!Q47=FALSE,0,1)</f>
        <v>0</v>
      </c>
      <c r="R48">
        <f>IF(gescon_intervenant!R47=FALSE,0,1)</f>
        <v>0</v>
      </c>
      <c r="S48">
        <f>IF(gescon_intervenant!S47=FALSE,0,1)</f>
        <v>0</v>
      </c>
      <c r="T48">
        <f>IF(gescon_intervenant!T47=FALSE,0,1)</f>
        <v>0</v>
      </c>
      <c r="U48">
        <f>IF(gescon_intervenant!U47=FALSE,0,1)</f>
        <v>0</v>
      </c>
      <c r="V48">
        <f>IF(gescon_intervenant!V47=FALSE,0,1)</f>
        <v>0</v>
      </c>
      <c r="W48">
        <f>IF(gescon_intervenant!W47=FALSE,0,1)</f>
        <v>0</v>
      </c>
      <c r="X48">
        <f>IF(gescon_intervenant!X47=FALSE,0,1)</f>
        <v>0</v>
      </c>
      <c r="Y48">
        <f>IF(gescon_intervenant!Y47=FALSE,0,1)</f>
        <v>0</v>
      </c>
      <c r="Z48">
        <f>IF(gescon_intervenant!Z47=FALSE,0,1)</f>
        <v>0</v>
      </c>
      <c r="AA48">
        <f>IF(gescon_intervenant!AA47=FALSE,0,1)</f>
        <v>0</v>
      </c>
      <c r="AB48">
        <f>IF(gescon_intervenant!AB47=FALSE,0,1)</f>
        <v>0</v>
      </c>
      <c r="AC48">
        <f>IF(gescon_intervenant!AC47=FALSE,0,1)</f>
        <v>0</v>
      </c>
      <c r="AD48">
        <f>IF(gescon_intervenant!AD47=FALSE,0,1)</f>
        <v>0</v>
      </c>
      <c r="AE48">
        <f>IF(gescon_intervenant!AE47=FALSE,0,1)</f>
        <v>0</v>
      </c>
      <c r="AF48">
        <f>IF(gescon_intervenant!AF47=FALSE,0,1)</f>
        <v>0</v>
      </c>
      <c r="AG48">
        <f>IF(gescon_intervenant!AG47=FALSE,0,1)</f>
        <v>0</v>
      </c>
      <c r="AH48">
        <f>IF(gescon_intervenant!AH47=FALSE,0,1)</f>
        <v>0</v>
      </c>
      <c r="AI48">
        <f>IF(gescon_intervenant!AI47=FALSE,0,1)</f>
        <v>0</v>
      </c>
      <c r="AJ48">
        <f>IF(gescon_intervenant!AJ47=FALSE,0,1)</f>
        <v>0</v>
      </c>
      <c r="AK48">
        <f>IF(gescon_intervenant!AK47=FALSE,0,1)</f>
        <v>0</v>
      </c>
      <c r="AL48" t="str">
        <f>gescon_intervenant!AL47</f>
        <v>Sion</v>
      </c>
      <c r="AM48" t="str">
        <f>gescon_intervenant!AM47</f>
        <v/>
      </c>
      <c r="AN48" t="str">
        <f>gescon_intervenant!AN47</f>
        <v/>
      </c>
      <c r="AO48" t="str">
        <f>gescon_intervenant!AO47</f>
        <v/>
      </c>
      <c r="AP48" t="str">
        <f>gescon_intervenant!AP47</f>
        <v/>
      </c>
    </row>
    <row r="49" spans="1:42" x14ac:dyDescent="0.25">
      <c r="A49">
        <v>47</v>
      </c>
      <c r="B49">
        <f>gescon_intervenant!B48</f>
        <v>1176728538</v>
      </c>
      <c r="C49">
        <f>IF(gescon_intervenant!C48=FALSE,0,1)</f>
        <v>1</v>
      </c>
      <c r="D49">
        <f>IF(gescon_intervenant!D48=FALSE,0,1)</f>
        <v>0</v>
      </c>
      <c r="E49">
        <f>IF(gescon_intervenant!E48=FALSE,0,1)</f>
        <v>0</v>
      </c>
      <c r="F49">
        <f>IF(gescon_intervenant!F48=FALSE,0,1)</f>
        <v>0</v>
      </c>
      <c r="G49">
        <f>IF(gescon_intervenant!G48=FALSE,0,1)</f>
        <v>0</v>
      </c>
      <c r="H49">
        <f>IF(gescon_intervenant!H48=FALSE,0,1)</f>
        <v>0</v>
      </c>
      <c r="I49">
        <f>IF(gescon_intervenant!I48=FALSE,0,1)</f>
        <v>1</v>
      </c>
      <c r="J49">
        <f>IF(gescon_intervenant!J48=FALSE,0,1)</f>
        <v>0</v>
      </c>
      <c r="K49">
        <f>IF(gescon_intervenant!K48=FALSE,0,1)</f>
        <v>0</v>
      </c>
      <c r="L49">
        <f>IF(gescon_intervenant!L48=FALSE,0,1)</f>
        <v>0</v>
      </c>
      <c r="M49">
        <f>IF(gescon_intervenant!M48=FALSE,0,1)</f>
        <v>0</v>
      </c>
      <c r="N49">
        <f>IF(gescon_intervenant!N48=FALSE,0,1)</f>
        <v>0</v>
      </c>
      <c r="O49">
        <f>IF(gescon_intervenant!O48=FALSE,0,1)</f>
        <v>0</v>
      </c>
      <c r="P49">
        <f>IF(gescon_intervenant!P48=FALSE,0,1)</f>
        <v>0</v>
      </c>
      <c r="Q49">
        <f>IF(gescon_intervenant!Q48=FALSE,0,1)</f>
        <v>0</v>
      </c>
      <c r="R49">
        <f>IF(gescon_intervenant!R48=FALSE,0,1)</f>
        <v>0</v>
      </c>
      <c r="S49">
        <f>IF(gescon_intervenant!S48=FALSE,0,1)</f>
        <v>0</v>
      </c>
      <c r="T49">
        <f>IF(gescon_intervenant!T48=FALSE,0,1)</f>
        <v>0</v>
      </c>
      <c r="U49">
        <f>IF(gescon_intervenant!U48=FALSE,0,1)</f>
        <v>0</v>
      </c>
      <c r="V49">
        <f>IF(gescon_intervenant!V48=FALSE,0,1)</f>
        <v>0</v>
      </c>
      <c r="W49">
        <f>IF(gescon_intervenant!W48=FALSE,0,1)</f>
        <v>0</v>
      </c>
      <c r="X49">
        <f>IF(gescon_intervenant!X48=FALSE,0,1)</f>
        <v>0</v>
      </c>
      <c r="Y49">
        <f>IF(gescon_intervenant!Y48=FALSE,0,1)</f>
        <v>0</v>
      </c>
      <c r="Z49">
        <f>IF(gescon_intervenant!Z48=FALSE,0,1)</f>
        <v>0</v>
      </c>
      <c r="AA49">
        <f>IF(gescon_intervenant!AA48=FALSE,0,1)</f>
        <v>0</v>
      </c>
      <c r="AB49">
        <f>IF(gescon_intervenant!AB48=FALSE,0,1)</f>
        <v>0</v>
      </c>
      <c r="AC49">
        <f>IF(gescon_intervenant!AC48=FALSE,0,1)</f>
        <v>0</v>
      </c>
      <c r="AD49">
        <f>IF(gescon_intervenant!AD48=FALSE,0,1)</f>
        <v>0</v>
      </c>
      <c r="AE49">
        <f>IF(gescon_intervenant!AE48=FALSE,0,1)</f>
        <v>0</v>
      </c>
      <c r="AF49">
        <f>IF(gescon_intervenant!AF48=FALSE,0,1)</f>
        <v>0</v>
      </c>
      <c r="AG49">
        <f>IF(gescon_intervenant!AG48=FALSE,0,1)</f>
        <v>0</v>
      </c>
      <c r="AH49">
        <f>IF(gescon_intervenant!AH48=FALSE,0,1)</f>
        <v>0</v>
      </c>
      <c r="AI49">
        <f>IF(gescon_intervenant!AI48=FALSE,0,1)</f>
        <v>0</v>
      </c>
      <c r="AJ49">
        <f>IF(gescon_intervenant!AJ48=FALSE,0,1)</f>
        <v>0</v>
      </c>
      <c r="AK49">
        <f>IF(gescon_intervenant!AK48=FALSE,0,1)</f>
        <v>0</v>
      </c>
      <c r="AL49" t="str">
        <f>gescon_intervenant!AL48</f>
        <v>Sion</v>
      </c>
      <c r="AM49" t="str">
        <f>gescon_intervenant!AM48</f>
        <v>Sierre</v>
      </c>
      <c r="AN49" t="str">
        <f>gescon_intervenant!AN48</f>
        <v/>
      </c>
      <c r="AO49" t="str">
        <f>gescon_intervenant!AO48</f>
        <v>Présidente de Cerebral</v>
      </c>
      <c r="AP49" t="str">
        <f>gescon_intervenant!AP48</f>
        <v/>
      </c>
    </row>
    <row r="50" spans="1:42" x14ac:dyDescent="0.25">
      <c r="A50">
        <v>48</v>
      </c>
      <c r="B50">
        <f>gescon_intervenant!B49</f>
        <v>2146189235</v>
      </c>
      <c r="C50">
        <f>IF(gescon_intervenant!C49=FALSE,0,1)</f>
        <v>0</v>
      </c>
      <c r="D50">
        <f>IF(gescon_intervenant!D49=FALSE,0,1)</f>
        <v>0</v>
      </c>
      <c r="E50">
        <f>IF(gescon_intervenant!E49=FALSE,0,1)</f>
        <v>0</v>
      </c>
      <c r="F50">
        <f>IF(gescon_intervenant!F49=FALSE,0,1)</f>
        <v>0</v>
      </c>
      <c r="G50">
        <f>IF(gescon_intervenant!G49=FALSE,0,1)</f>
        <v>0</v>
      </c>
      <c r="H50">
        <f>IF(gescon_intervenant!H49=FALSE,0,1)</f>
        <v>0</v>
      </c>
      <c r="I50">
        <f>IF(gescon_intervenant!I49=FALSE,0,1)</f>
        <v>0</v>
      </c>
      <c r="J50">
        <f>IF(gescon_intervenant!J49=FALSE,0,1)</f>
        <v>0</v>
      </c>
      <c r="K50">
        <f>IF(gescon_intervenant!K49=FALSE,0,1)</f>
        <v>0</v>
      </c>
      <c r="L50">
        <f>IF(gescon_intervenant!L49=FALSE,0,1)</f>
        <v>0</v>
      </c>
      <c r="M50">
        <f>IF(gescon_intervenant!M49=FALSE,0,1)</f>
        <v>0</v>
      </c>
      <c r="N50">
        <f>IF(gescon_intervenant!N49=FALSE,0,1)</f>
        <v>0</v>
      </c>
      <c r="O50">
        <f>IF(gescon_intervenant!O49=FALSE,0,1)</f>
        <v>0</v>
      </c>
      <c r="P50">
        <f>IF(gescon_intervenant!P49=FALSE,0,1)</f>
        <v>0</v>
      </c>
      <c r="Q50">
        <f>IF(gescon_intervenant!Q49=FALSE,0,1)</f>
        <v>0</v>
      </c>
      <c r="R50">
        <f>IF(gescon_intervenant!R49=FALSE,0,1)</f>
        <v>0</v>
      </c>
      <c r="S50">
        <f>IF(gescon_intervenant!S49=FALSE,0,1)</f>
        <v>0</v>
      </c>
      <c r="T50">
        <f>IF(gescon_intervenant!T49=FALSE,0,1)</f>
        <v>0</v>
      </c>
      <c r="U50">
        <f>IF(gescon_intervenant!U49=FALSE,0,1)</f>
        <v>0</v>
      </c>
      <c r="V50">
        <f>IF(gescon_intervenant!V49=FALSE,0,1)</f>
        <v>0</v>
      </c>
      <c r="W50">
        <f>IF(gescon_intervenant!W49=FALSE,0,1)</f>
        <v>0</v>
      </c>
      <c r="X50">
        <f>IF(gescon_intervenant!X49=FALSE,0,1)</f>
        <v>0</v>
      </c>
      <c r="Y50">
        <f>IF(gescon_intervenant!Y49=FALSE,0,1)</f>
        <v>0</v>
      </c>
      <c r="Z50">
        <f>IF(gescon_intervenant!Z49=FALSE,0,1)</f>
        <v>0</v>
      </c>
      <c r="AA50">
        <f>IF(gescon_intervenant!AA49=FALSE,0,1)</f>
        <v>0</v>
      </c>
      <c r="AB50">
        <f>IF(gescon_intervenant!AB49=FALSE,0,1)</f>
        <v>0</v>
      </c>
      <c r="AC50">
        <f>IF(gescon_intervenant!AC49=FALSE,0,1)</f>
        <v>0</v>
      </c>
      <c r="AD50">
        <f>IF(gescon_intervenant!AD49=FALSE,0,1)</f>
        <v>0</v>
      </c>
      <c r="AE50">
        <f>IF(gescon_intervenant!AE49=FALSE,0,1)</f>
        <v>0</v>
      </c>
      <c r="AF50">
        <f>IF(gescon_intervenant!AF49=FALSE,0,1)</f>
        <v>0</v>
      </c>
      <c r="AG50">
        <f>IF(gescon_intervenant!AG49=FALSE,0,1)</f>
        <v>0</v>
      </c>
      <c r="AH50">
        <f>IF(gescon_intervenant!AH49=FALSE,0,1)</f>
        <v>0</v>
      </c>
      <c r="AI50">
        <f>IF(gescon_intervenant!AI49=FALSE,0,1)</f>
        <v>0</v>
      </c>
      <c r="AJ50">
        <f>IF(gescon_intervenant!AJ49=FALSE,0,1)</f>
        <v>0</v>
      </c>
      <c r="AK50">
        <f>IF(gescon_intervenant!AK49=FALSE,0,1)</f>
        <v>0</v>
      </c>
      <c r="AL50" t="str">
        <f>gescon_intervenant!AL49</f>
        <v>Martigny</v>
      </c>
      <c r="AM50" t="str">
        <f>gescon_intervenant!AM49</f>
        <v>Martigny</v>
      </c>
      <c r="AN50" t="str">
        <f>gescon_intervenant!AN49</f>
        <v>Martigny</v>
      </c>
      <c r="AO50" t="str">
        <f>gescon_intervenant!AO49</f>
        <v/>
      </c>
      <c r="AP50" t="str">
        <f>gescon_intervenant!AP49</f>
        <v/>
      </c>
    </row>
    <row r="51" spans="1:42" x14ac:dyDescent="0.25">
      <c r="A51">
        <v>49</v>
      </c>
      <c r="B51">
        <f>gescon_intervenant!B50</f>
        <v>2146189314</v>
      </c>
      <c r="C51">
        <f>IF(gescon_intervenant!C50=FALSE,0,1)</f>
        <v>0</v>
      </c>
      <c r="D51">
        <f>IF(gescon_intervenant!D50=FALSE,0,1)</f>
        <v>0</v>
      </c>
      <c r="E51">
        <f>IF(gescon_intervenant!E50=FALSE,0,1)</f>
        <v>0</v>
      </c>
      <c r="F51">
        <f>IF(gescon_intervenant!F50=FALSE,0,1)</f>
        <v>0</v>
      </c>
      <c r="G51">
        <f>IF(gescon_intervenant!G50=FALSE,0,1)</f>
        <v>0</v>
      </c>
      <c r="H51">
        <f>IF(gescon_intervenant!H50=FALSE,0,1)</f>
        <v>0</v>
      </c>
      <c r="I51">
        <f>IF(gescon_intervenant!I50=FALSE,0,1)</f>
        <v>0</v>
      </c>
      <c r="J51">
        <f>IF(gescon_intervenant!J50=FALSE,0,1)</f>
        <v>0</v>
      </c>
      <c r="K51">
        <f>IF(gescon_intervenant!K50=FALSE,0,1)</f>
        <v>0</v>
      </c>
      <c r="L51">
        <f>IF(gescon_intervenant!L50=FALSE,0,1)</f>
        <v>0</v>
      </c>
      <c r="M51">
        <f>IF(gescon_intervenant!M50=FALSE,0,1)</f>
        <v>0</v>
      </c>
      <c r="N51">
        <f>IF(gescon_intervenant!N50=FALSE,0,1)</f>
        <v>0</v>
      </c>
      <c r="O51">
        <f>IF(gescon_intervenant!O50=FALSE,0,1)</f>
        <v>0</v>
      </c>
      <c r="P51">
        <f>IF(gescon_intervenant!P50=FALSE,0,1)</f>
        <v>0</v>
      </c>
      <c r="Q51">
        <f>IF(gescon_intervenant!Q50=FALSE,0,1)</f>
        <v>0</v>
      </c>
      <c r="R51">
        <f>IF(gescon_intervenant!R50=FALSE,0,1)</f>
        <v>0</v>
      </c>
      <c r="S51">
        <f>IF(gescon_intervenant!S50=FALSE,0,1)</f>
        <v>0</v>
      </c>
      <c r="T51">
        <f>IF(gescon_intervenant!T50=FALSE,0,1)</f>
        <v>0</v>
      </c>
      <c r="U51">
        <f>IF(gescon_intervenant!U50=FALSE,0,1)</f>
        <v>0</v>
      </c>
      <c r="V51">
        <f>IF(gescon_intervenant!V50=FALSE,0,1)</f>
        <v>0</v>
      </c>
      <c r="W51">
        <f>IF(gescon_intervenant!W50=FALSE,0,1)</f>
        <v>0</v>
      </c>
      <c r="X51">
        <f>IF(gescon_intervenant!X50=FALSE,0,1)</f>
        <v>0</v>
      </c>
      <c r="Y51">
        <f>IF(gescon_intervenant!Y50=FALSE,0,1)</f>
        <v>0</v>
      </c>
      <c r="Z51">
        <f>IF(gescon_intervenant!Z50=FALSE,0,1)</f>
        <v>0</v>
      </c>
      <c r="AA51">
        <f>IF(gescon_intervenant!AA50=FALSE,0,1)</f>
        <v>0</v>
      </c>
      <c r="AB51">
        <f>IF(gescon_intervenant!AB50=FALSE,0,1)</f>
        <v>0</v>
      </c>
      <c r="AC51">
        <f>IF(gescon_intervenant!AC50=FALSE,0,1)</f>
        <v>0</v>
      </c>
      <c r="AD51">
        <f>IF(gescon_intervenant!AD50=FALSE,0,1)</f>
        <v>0</v>
      </c>
      <c r="AE51">
        <f>IF(gescon_intervenant!AE50=FALSE,0,1)</f>
        <v>0</v>
      </c>
      <c r="AF51">
        <f>IF(gescon_intervenant!AF50=FALSE,0,1)</f>
        <v>0</v>
      </c>
      <c r="AG51">
        <f>IF(gescon_intervenant!AG50=FALSE,0,1)</f>
        <v>0</v>
      </c>
      <c r="AH51">
        <f>IF(gescon_intervenant!AH50=FALSE,0,1)</f>
        <v>0</v>
      </c>
      <c r="AI51">
        <f>IF(gescon_intervenant!AI50=FALSE,0,1)</f>
        <v>0</v>
      </c>
      <c r="AJ51">
        <f>IF(gescon_intervenant!AJ50=FALSE,0,1)</f>
        <v>0</v>
      </c>
      <c r="AK51">
        <f>IF(gescon_intervenant!AK50=FALSE,0,1)</f>
        <v>0</v>
      </c>
      <c r="AL51" t="str">
        <f>gescon_intervenant!AL50</f>
        <v>Sierre</v>
      </c>
      <c r="AM51" t="str">
        <f>gescon_intervenant!AM50</f>
        <v>Sion</v>
      </c>
      <c r="AN51" t="str">
        <f>gescon_intervenant!AN50</f>
        <v/>
      </c>
      <c r="AO51" t="str">
        <f>gescon_intervenant!AO50</f>
        <v/>
      </c>
      <c r="AP51" t="str">
        <f>gescon_intervenant!AP50</f>
        <v/>
      </c>
    </row>
    <row r="52" spans="1:42" x14ac:dyDescent="0.25">
      <c r="A52">
        <v>50</v>
      </c>
      <c r="B52">
        <f>gescon_intervenant!B51</f>
        <v>2146189482</v>
      </c>
      <c r="C52">
        <f>IF(gescon_intervenant!C51=FALSE,0,1)</f>
        <v>1</v>
      </c>
      <c r="D52">
        <f>IF(gescon_intervenant!D51=FALSE,0,1)</f>
        <v>1</v>
      </c>
      <c r="E52">
        <f>IF(gescon_intervenant!E51=FALSE,0,1)</f>
        <v>1</v>
      </c>
      <c r="F52">
        <f>IF(gescon_intervenant!F51=FALSE,0,1)</f>
        <v>0</v>
      </c>
      <c r="G52">
        <f>IF(gescon_intervenant!G51=FALSE,0,1)</f>
        <v>0</v>
      </c>
      <c r="H52">
        <f>IF(gescon_intervenant!H51=FALSE,0,1)</f>
        <v>1</v>
      </c>
      <c r="I52">
        <f>IF(gescon_intervenant!I51=FALSE,0,1)</f>
        <v>1</v>
      </c>
      <c r="J52">
        <f>IF(gescon_intervenant!J51=FALSE,0,1)</f>
        <v>0</v>
      </c>
      <c r="K52">
        <f>IF(gescon_intervenant!K51=FALSE,0,1)</f>
        <v>0</v>
      </c>
      <c r="L52">
        <f>IF(gescon_intervenant!L51=FALSE,0,1)</f>
        <v>0</v>
      </c>
      <c r="M52">
        <f>IF(gescon_intervenant!M51=FALSE,0,1)</f>
        <v>1</v>
      </c>
      <c r="N52">
        <f>IF(gescon_intervenant!N51=FALSE,0,1)</f>
        <v>1</v>
      </c>
      <c r="O52">
        <f>IF(gescon_intervenant!O51=FALSE,0,1)</f>
        <v>0</v>
      </c>
      <c r="P52">
        <f>IF(gescon_intervenant!P51=FALSE,0,1)</f>
        <v>0</v>
      </c>
      <c r="Q52">
        <f>IF(gescon_intervenant!Q51=FALSE,0,1)</f>
        <v>0</v>
      </c>
      <c r="R52">
        <f>IF(gescon_intervenant!R51=FALSE,0,1)</f>
        <v>1</v>
      </c>
      <c r="S52">
        <f>IF(gescon_intervenant!S51=FALSE,0,1)</f>
        <v>1</v>
      </c>
      <c r="T52">
        <f>IF(gescon_intervenant!T51=FALSE,0,1)</f>
        <v>0</v>
      </c>
      <c r="U52">
        <f>IF(gescon_intervenant!U51=FALSE,0,1)</f>
        <v>0</v>
      </c>
      <c r="V52">
        <f>IF(gescon_intervenant!V51=FALSE,0,1)</f>
        <v>0</v>
      </c>
      <c r="W52">
        <f>IF(gescon_intervenant!W51=FALSE,0,1)</f>
        <v>1</v>
      </c>
      <c r="X52">
        <f>IF(gescon_intervenant!X51=FALSE,0,1)</f>
        <v>1</v>
      </c>
      <c r="Y52">
        <f>IF(gescon_intervenant!Y51=FALSE,0,1)</f>
        <v>0</v>
      </c>
      <c r="Z52">
        <f>IF(gescon_intervenant!Z51=FALSE,0,1)</f>
        <v>0</v>
      </c>
      <c r="AA52">
        <f>IF(gescon_intervenant!AA51=FALSE,0,1)</f>
        <v>0</v>
      </c>
      <c r="AB52">
        <f>IF(gescon_intervenant!AB51=FALSE,0,1)</f>
        <v>0</v>
      </c>
      <c r="AC52">
        <f>IF(gescon_intervenant!AC51=FALSE,0,1)</f>
        <v>0</v>
      </c>
      <c r="AD52">
        <f>IF(gescon_intervenant!AD51=FALSE,0,1)</f>
        <v>0</v>
      </c>
      <c r="AE52">
        <f>IF(gescon_intervenant!AE51=FALSE,0,1)</f>
        <v>0</v>
      </c>
      <c r="AF52">
        <f>IF(gescon_intervenant!AF51=FALSE,0,1)</f>
        <v>0</v>
      </c>
      <c r="AG52">
        <f>IF(gescon_intervenant!AG51=FALSE,0,1)</f>
        <v>0</v>
      </c>
      <c r="AH52">
        <f>IF(gescon_intervenant!AH51=FALSE,0,1)</f>
        <v>0</v>
      </c>
      <c r="AI52">
        <f>IF(gescon_intervenant!AI51=FALSE,0,1)</f>
        <v>0</v>
      </c>
      <c r="AJ52">
        <f>IF(gescon_intervenant!AJ51=FALSE,0,1)</f>
        <v>0</v>
      </c>
      <c r="AK52">
        <f>IF(gescon_intervenant!AK51=FALSE,0,1)</f>
        <v>0</v>
      </c>
      <c r="AL52" t="str">
        <f>gescon_intervenant!AL51</f>
        <v>Sion</v>
      </c>
      <c r="AM52" t="str">
        <f>gescon_intervenant!AM51</f>
        <v>Martigny</v>
      </c>
      <c r="AN52" t="str">
        <f>gescon_intervenant!AN51</f>
        <v/>
      </c>
      <c r="AO52" t="str">
        <f>gescon_intervenant!AO51</f>
        <v>Ardon aussi ok</v>
      </c>
      <c r="AP52" t="str">
        <f>gescon_intervenant!AP51</f>
        <v/>
      </c>
    </row>
    <row r="53" spans="1:42" x14ac:dyDescent="0.25">
      <c r="A53">
        <v>51</v>
      </c>
      <c r="B53">
        <f>gescon_intervenant!B52</f>
        <v>2146189183</v>
      </c>
      <c r="C53">
        <f>IF(gescon_intervenant!C52=FALSE,0,1)</f>
        <v>0</v>
      </c>
      <c r="D53">
        <f>IF(gescon_intervenant!D52=FALSE,0,1)</f>
        <v>0</v>
      </c>
      <c r="E53">
        <f>IF(gescon_intervenant!E52=FALSE,0,1)</f>
        <v>0</v>
      </c>
      <c r="F53">
        <f>IF(gescon_intervenant!F52=FALSE,0,1)</f>
        <v>0</v>
      </c>
      <c r="G53">
        <f>IF(gescon_intervenant!G52=FALSE,0,1)</f>
        <v>0</v>
      </c>
      <c r="H53">
        <f>IF(gescon_intervenant!H52=FALSE,0,1)</f>
        <v>0</v>
      </c>
      <c r="I53">
        <f>IF(gescon_intervenant!I52=FALSE,0,1)</f>
        <v>0</v>
      </c>
      <c r="J53">
        <f>IF(gescon_intervenant!J52=FALSE,0,1)</f>
        <v>0</v>
      </c>
      <c r="K53">
        <f>IF(gescon_intervenant!K52=FALSE,0,1)</f>
        <v>0</v>
      </c>
      <c r="L53">
        <f>IF(gescon_intervenant!L52=FALSE,0,1)</f>
        <v>0</v>
      </c>
      <c r="M53">
        <f>IF(gescon_intervenant!M52=FALSE,0,1)</f>
        <v>0</v>
      </c>
      <c r="N53">
        <f>IF(gescon_intervenant!N52=FALSE,0,1)</f>
        <v>0</v>
      </c>
      <c r="O53">
        <f>IF(gescon_intervenant!O52=FALSE,0,1)</f>
        <v>0</v>
      </c>
      <c r="P53">
        <f>IF(gescon_intervenant!P52=FALSE,0,1)</f>
        <v>0</v>
      </c>
      <c r="Q53">
        <f>IF(gescon_intervenant!Q52=FALSE,0,1)</f>
        <v>0</v>
      </c>
      <c r="R53">
        <f>IF(gescon_intervenant!R52=FALSE,0,1)</f>
        <v>0</v>
      </c>
      <c r="S53">
        <f>IF(gescon_intervenant!S52=FALSE,0,1)</f>
        <v>0</v>
      </c>
      <c r="T53">
        <f>IF(gescon_intervenant!T52=FALSE,0,1)</f>
        <v>0</v>
      </c>
      <c r="U53">
        <f>IF(gescon_intervenant!U52=FALSE,0,1)</f>
        <v>0</v>
      </c>
      <c r="V53">
        <f>IF(gescon_intervenant!V52=FALSE,0,1)</f>
        <v>0</v>
      </c>
      <c r="W53">
        <f>IF(gescon_intervenant!W52=FALSE,0,1)</f>
        <v>0</v>
      </c>
      <c r="X53">
        <f>IF(gescon_intervenant!X52=FALSE,0,1)</f>
        <v>0</v>
      </c>
      <c r="Y53">
        <f>IF(gescon_intervenant!Y52=FALSE,0,1)</f>
        <v>0</v>
      </c>
      <c r="Z53">
        <f>IF(gescon_intervenant!Z52=FALSE,0,1)</f>
        <v>0</v>
      </c>
      <c r="AA53">
        <f>IF(gescon_intervenant!AA52=FALSE,0,1)</f>
        <v>0</v>
      </c>
      <c r="AB53">
        <f>IF(gescon_intervenant!AB52=FALSE,0,1)</f>
        <v>0</v>
      </c>
      <c r="AC53">
        <f>IF(gescon_intervenant!AC52=FALSE,0,1)</f>
        <v>0</v>
      </c>
      <c r="AD53">
        <f>IF(gescon_intervenant!AD52=FALSE,0,1)</f>
        <v>0</v>
      </c>
      <c r="AE53">
        <f>IF(gescon_intervenant!AE52=FALSE,0,1)</f>
        <v>0</v>
      </c>
      <c r="AF53">
        <f>IF(gescon_intervenant!AF52=FALSE,0,1)</f>
        <v>0</v>
      </c>
      <c r="AG53">
        <f>IF(gescon_intervenant!AG52=FALSE,0,1)</f>
        <v>0</v>
      </c>
      <c r="AH53">
        <f>IF(gescon_intervenant!AH52=FALSE,0,1)</f>
        <v>0</v>
      </c>
      <c r="AI53">
        <f>IF(gescon_intervenant!AI52=FALSE,0,1)</f>
        <v>0</v>
      </c>
      <c r="AJ53">
        <f>IF(gescon_intervenant!AJ52=FALSE,0,1)</f>
        <v>0</v>
      </c>
      <c r="AK53">
        <f>IF(gescon_intervenant!AK52=FALSE,0,1)</f>
        <v>0</v>
      </c>
      <c r="AL53" t="str">
        <f>gescon_intervenant!AL52</f>
        <v/>
      </c>
      <c r="AM53" t="str">
        <f>gescon_intervenant!AM52</f>
        <v/>
      </c>
      <c r="AN53" t="str">
        <f>gescon_intervenant!AN52</f>
        <v/>
      </c>
      <c r="AO53" t="str">
        <f>gescon_intervenant!AO52</f>
        <v/>
      </c>
      <c r="AP53" t="str">
        <f>gescon_intervenant!AP52</f>
        <v/>
      </c>
    </row>
    <row r="54" spans="1:42" x14ac:dyDescent="0.25">
      <c r="A54">
        <v>52</v>
      </c>
      <c r="B54">
        <f>gescon_intervenant!B53</f>
        <v>2146189434</v>
      </c>
      <c r="C54">
        <f>IF(gescon_intervenant!C53=FALSE,0,1)</f>
        <v>0</v>
      </c>
      <c r="D54">
        <f>IF(gescon_intervenant!D53=FALSE,0,1)</f>
        <v>0</v>
      </c>
      <c r="E54">
        <f>IF(gescon_intervenant!E53=FALSE,0,1)</f>
        <v>0</v>
      </c>
      <c r="F54">
        <f>IF(gescon_intervenant!F53=FALSE,0,1)</f>
        <v>0</v>
      </c>
      <c r="G54">
        <f>IF(gescon_intervenant!G53=FALSE,0,1)</f>
        <v>0</v>
      </c>
      <c r="H54">
        <f>IF(gescon_intervenant!H53=FALSE,0,1)</f>
        <v>0</v>
      </c>
      <c r="I54">
        <f>IF(gescon_intervenant!I53=FALSE,0,1)</f>
        <v>0</v>
      </c>
      <c r="J54">
        <f>IF(gescon_intervenant!J53=FALSE,0,1)</f>
        <v>0</v>
      </c>
      <c r="K54">
        <f>IF(gescon_intervenant!K53=FALSE,0,1)</f>
        <v>0</v>
      </c>
      <c r="L54">
        <f>IF(gescon_intervenant!L53=FALSE,0,1)</f>
        <v>0</v>
      </c>
      <c r="M54">
        <f>IF(gescon_intervenant!M53=FALSE,0,1)</f>
        <v>0</v>
      </c>
      <c r="N54">
        <f>IF(gescon_intervenant!N53=FALSE,0,1)</f>
        <v>0</v>
      </c>
      <c r="O54">
        <f>IF(gescon_intervenant!O53=FALSE,0,1)</f>
        <v>0</v>
      </c>
      <c r="P54">
        <f>IF(gescon_intervenant!P53=FALSE,0,1)</f>
        <v>0</v>
      </c>
      <c r="Q54">
        <f>IF(gescon_intervenant!Q53=FALSE,0,1)</f>
        <v>0</v>
      </c>
      <c r="R54">
        <f>IF(gescon_intervenant!R53=FALSE,0,1)</f>
        <v>0</v>
      </c>
      <c r="S54">
        <f>IF(gescon_intervenant!S53=FALSE,0,1)</f>
        <v>0</v>
      </c>
      <c r="T54">
        <f>IF(gescon_intervenant!T53=FALSE,0,1)</f>
        <v>0</v>
      </c>
      <c r="U54">
        <f>IF(gescon_intervenant!U53=FALSE,0,1)</f>
        <v>0</v>
      </c>
      <c r="V54">
        <f>IF(gescon_intervenant!V53=FALSE,0,1)</f>
        <v>0</v>
      </c>
      <c r="W54">
        <f>IF(gescon_intervenant!W53=FALSE,0,1)</f>
        <v>0</v>
      </c>
      <c r="X54">
        <f>IF(gescon_intervenant!X53=FALSE,0,1)</f>
        <v>0</v>
      </c>
      <c r="Y54">
        <f>IF(gescon_intervenant!Y53=FALSE,0,1)</f>
        <v>0</v>
      </c>
      <c r="Z54">
        <f>IF(gescon_intervenant!Z53=FALSE,0,1)</f>
        <v>0</v>
      </c>
      <c r="AA54">
        <f>IF(gescon_intervenant!AA53=FALSE,0,1)</f>
        <v>0</v>
      </c>
      <c r="AB54">
        <f>IF(gescon_intervenant!AB53=FALSE,0,1)</f>
        <v>0</v>
      </c>
      <c r="AC54">
        <f>IF(gescon_intervenant!AC53=FALSE,0,1)</f>
        <v>0</v>
      </c>
      <c r="AD54">
        <f>IF(gescon_intervenant!AD53=FALSE,0,1)</f>
        <v>0</v>
      </c>
      <c r="AE54">
        <f>IF(gescon_intervenant!AE53=FALSE,0,1)</f>
        <v>0</v>
      </c>
      <c r="AF54">
        <f>IF(gescon_intervenant!AF53=FALSE,0,1)</f>
        <v>0</v>
      </c>
      <c r="AG54">
        <f>IF(gescon_intervenant!AG53=FALSE,0,1)</f>
        <v>0</v>
      </c>
      <c r="AH54">
        <f>IF(gescon_intervenant!AH53=FALSE,0,1)</f>
        <v>0</v>
      </c>
      <c r="AI54">
        <f>IF(gescon_intervenant!AI53=FALSE,0,1)</f>
        <v>0</v>
      </c>
      <c r="AJ54">
        <f>IF(gescon_intervenant!AJ53=FALSE,0,1)</f>
        <v>0</v>
      </c>
      <c r="AK54">
        <f>IF(gescon_intervenant!AK53=FALSE,0,1)</f>
        <v>0</v>
      </c>
      <c r="AL54" t="str">
        <f>gescon_intervenant!AL53</f>
        <v>Sion</v>
      </c>
      <c r="AM54" t="str">
        <f>gescon_intervenant!AM53</f>
        <v>Ardon</v>
      </c>
      <c r="AN54" t="str">
        <f>gescon_intervenant!AN53</f>
        <v>Martigny</v>
      </c>
      <c r="AO54" t="str">
        <f>gescon_intervenant!AO53</f>
        <v/>
      </c>
      <c r="AP54" t="str">
        <f>gescon_intervenant!AP53</f>
        <v/>
      </c>
    </row>
    <row r="55" spans="1:42" x14ac:dyDescent="0.25">
      <c r="A55">
        <v>53</v>
      </c>
      <c r="B55">
        <f>gescon_intervenant!B54</f>
        <v>2146189417</v>
      </c>
      <c r="C55">
        <f>IF(gescon_intervenant!C54=FALSE,0,1)</f>
        <v>1</v>
      </c>
      <c r="D55">
        <f>IF(gescon_intervenant!D54=FALSE,0,1)</f>
        <v>1</v>
      </c>
      <c r="E55">
        <f>IF(gescon_intervenant!E54=FALSE,0,1)</f>
        <v>1</v>
      </c>
      <c r="F55">
        <f>IF(gescon_intervenant!F54=FALSE,0,1)</f>
        <v>1</v>
      </c>
      <c r="G55">
        <f>IF(gescon_intervenant!G54=FALSE,0,1)</f>
        <v>1</v>
      </c>
      <c r="H55">
        <f>IF(gescon_intervenant!H54=FALSE,0,1)</f>
        <v>1</v>
      </c>
      <c r="I55">
        <f>IF(gescon_intervenant!I54=FALSE,0,1)</f>
        <v>1</v>
      </c>
      <c r="J55">
        <f>IF(gescon_intervenant!J54=FALSE,0,1)</f>
        <v>1</v>
      </c>
      <c r="K55">
        <f>IF(gescon_intervenant!K54=FALSE,0,1)</f>
        <v>1</v>
      </c>
      <c r="L55">
        <f>IF(gescon_intervenant!L54=FALSE,0,1)</f>
        <v>1</v>
      </c>
      <c r="M55">
        <f>IF(gescon_intervenant!M54=FALSE,0,1)</f>
        <v>1</v>
      </c>
      <c r="N55">
        <f>IF(gescon_intervenant!N54=FALSE,0,1)</f>
        <v>1</v>
      </c>
      <c r="O55">
        <f>IF(gescon_intervenant!O54=FALSE,0,1)</f>
        <v>1</v>
      </c>
      <c r="P55">
        <f>IF(gescon_intervenant!P54=FALSE,0,1)</f>
        <v>1</v>
      </c>
      <c r="Q55">
        <f>IF(gescon_intervenant!Q54=FALSE,0,1)</f>
        <v>1</v>
      </c>
      <c r="R55">
        <f>IF(gescon_intervenant!R54=FALSE,0,1)</f>
        <v>1</v>
      </c>
      <c r="S55">
        <f>IF(gescon_intervenant!S54=FALSE,0,1)</f>
        <v>1</v>
      </c>
      <c r="T55">
        <f>IF(gescon_intervenant!T54=FALSE,0,1)</f>
        <v>1</v>
      </c>
      <c r="U55">
        <f>IF(gescon_intervenant!U54=FALSE,0,1)</f>
        <v>1</v>
      </c>
      <c r="V55">
        <f>IF(gescon_intervenant!V54=FALSE,0,1)</f>
        <v>1</v>
      </c>
      <c r="W55">
        <f>IF(gescon_intervenant!W54=FALSE,0,1)</f>
        <v>1</v>
      </c>
      <c r="X55">
        <f>IF(gescon_intervenant!X54=FALSE,0,1)</f>
        <v>1</v>
      </c>
      <c r="Y55">
        <f>IF(gescon_intervenant!Y54=FALSE,0,1)</f>
        <v>1</v>
      </c>
      <c r="Z55">
        <f>IF(gescon_intervenant!Z54=FALSE,0,1)</f>
        <v>1</v>
      </c>
      <c r="AA55">
        <f>IF(gescon_intervenant!AA54=FALSE,0,1)</f>
        <v>1</v>
      </c>
      <c r="AB55">
        <f>IF(gescon_intervenant!AB54=FALSE,0,1)</f>
        <v>1</v>
      </c>
      <c r="AC55">
        <f>IF(gescon_intervenant!AC54=FALSE,0,1)</f>
        <v>1</v>
      </c>
      <c r="AD55">
        <f>IF(gescon_intervenant!AD54=FALSE,0,1)</f>
        <v>1</v>
      </c>
      <c r="AE55">
        <f>IF(gescon_intervenant!AE54=FALSE,0,1)</f>
        <v>1</v>
      </c>
      <c r="AF55">
        <f>IF(gescon_intervenant!AF54=FALSE,0,1)</f>
        <v>1</v>
      </c>
      <c r="AG55">
        <f>IF(gescon_intervenant!AG54=FALSE,0,1)</f>
        <v>1</v>
      </c>
      <c r="AH55">
        <f>IF(gescon_intervenant!AH54=FALSE,0,1)</f>
        <v>1</v>
      </c>
      <c r="AI55">
        <f>IF(gescon_intervenant!AI54=FALSE,0,1)</f>
        <v>1</v>
      </c>
      <c r="AJ55">
        <f>IF(gescon_intervenant!AJ54=FALSE,0,1)</f>
        <v>1</v>
      </c>
      <c r="AK55">
        <f>IF(gescon_intervenant!AK54=FALSE,0,1)</f>
        <v>1</v>
      </c>
      <c r="AL55" t="str">
        <f>gescon_intervenant!AL54</f>
        <v>Sierre</v>
      </c>
      <c r="AM55" t="str">
        <f>gescon_intervenant!AM54</f>
        <v>Sion</v>
      </c>
      <c r="AN55" t="str">
        <f>gescon_intervenant!AN54</f>
        <v>Martigny</v>
      </c>
      <c r="AO55" t="str">
        <f>gescon_intervenant!AO54</f>
        <v/>
      </c>
      <c r="AP55" t="str">
        <f>gescon_intervenant!AP54</f>
        <v/>
      </c>
    </row>
    <row r="56" spans="1:42" x14ac:dyDescent="0.25">
      <c r="A56">
        <v>54</v>
      </c>
      <c r="B56">
        <f>gescon_intervenant!B55</f>
        <v>2146189353</v>
      </c>
      <c r="C56">
        <f>IF(gescon_intervenant!C55=FALSE,0,1)</f>
        <v>0</v>
      </c>
      <c r="D56">
        <f>IF(gescon_intervenant!D55=FALSE,0,1)</f>
        <v>0</v>
      </c>
      <c r="E56">
        <f>IF(gescon_intervenant!E55=FALSE,0,1)</f>
        <v>0</v>
      </c>
      <c r="F56">
        <f>IF(gescon_intervenant!F55=FALSE,0,1)</f>
        <v>0</v>
      </c>
      <c r="G56">
        <f>IF(gescon_intervenant!G55=FALSE,0,1)</f>
        <v>0</v>
      </c>
      <c r="H56">
        <f>IF(gescon_intervenant!H55=FALSE,0,1)</f>
        <v>0</v>
      </c>
      <c r="I56">
        <f>IF(gescon_intervenant!I55=FALSE,0,1)</f>
        <v>0</v>
      </c>
      <c r="J56">
        <f>IF(gescon_intervenant!J55=FALSE,0,1)</f>
        <v>0</v>
      </c>
      <c r="K56">
        <f>IF(gescon_intervenant!K55=FALSE,0,1)</f>
        <v>0</v>
      </c>
      <c r="L56">
        <f>IF(gescon_intervenant!L55=FALSE,0,1)</f>
        <v>0</v>
      </c>
      <c r="M56">
        <f>IF(gescon_intervenant!M55=FALSE,0,1)</f>
        <v>0</v>
      </c>
      <c r="N56">
        <f>IF(gescon_intervenant!N55=FALSE,0,1)</f>
        <v>0</v>
      </c>
      <c r="O56">
        <f>IF(gescon_intervenant!O55=FALSE,0,1)</f>
        <v>0</v>
      </c>
      <c r="P56">
        <f>IF(gescon_intervenant!P55=FALSE,0,1)</f>
        <v>0</v>
      </c>
      <c r="Q56">
        <f>IF(gescon_intervenant!Q55=FALSE,0,1)</f>
        <v>0</v>
      </c>
      <c r="R56">
        <f>IF(gescon_intervenant!R55=FALSE,0,1)</f>
        <v>0</v>
      </c>
      <c r="S56">
        <f>IF(gescon_intervenant!S55=FALSE,0,1)</f>
        <v>0</v>
      </c>
      <c r="T56">
        <f>IF(gescon_intervenant!T55=FALSE,0,1)</f>
        <v>0</v>
      </c>
      <c r="U56">
        <f>IF(gescon_intervenant!U55=FALSE,0,1)</f>
        <v>0</v>
      </c>
      <c r="V56">
        <f>IF(gescon_intervenant!V55=FALSE,0,1)</f>
        <v>0</v>
      </c>
      <c r="W56">
        <f>IF(gescon_intervenant!W55=FALSE,0,1)</f>
        <v>0</v>
      </c>
      <c r="X56">
        <f>IF(gescon_intervenant!X55=FALSE,0,1)</f>
        <v>0</v>
      </c>
      <c r="Y56">
        <f>IF(gescon_intervenant!Y55=FALSE,0,1)</f>
        <v>0</v>
      </c>
      <c r="Z56">
        <f>IF(gescon_intervenant!Z55=FALSE,0,1)</f>
        <v>0</v>
      </c>
      <c r="AA56">
        <f>IF(gescon_intervenant!AA55=FALSE,0,1)</f>
        <v>0</v>
      </c>
      <c r="AB56">
        <f>IF(gescon_intervenant!AB55=FALSE,0,1)</f>
        <v>0</v>
      </c>
      <c r="AC56">
        <f>IF(gescon_intervenant!AC55=FALSE,0,1)</f>
        <v>0</v>
      </c>
      <c r="AD56">
        <f>IF(gescon_intervenant!AD55=FALSE,0,1)</f>
        <v>0</v>
      </c>
      <c r="AE56">
        <f>IF(gescon_intervenant!AE55=FALSE,0,1)</f>
        <v>0</v>
      </c>
      <c r="AF56">
        <f>IF(gescon_intervenant!AF55=FALSE,0,1)</f>
        <v>0</v>
      </c>
      <c r="AG56">
        <f>IF(gescon_intervenant!AG55=FALSE,0,1)</f>
        <v>0</v>
      </c>
      <c r="AH56">
        <f>IF(gescon_intervenant!AH55=FALSE,0,1)</f>
        <v>0</v>
      </c>
      <c r="AI56">
        <f>IF(gescon_intervenant!AI55=FALSE,0,1)</f>
        <v>0</v>
      </c>
      <c r="AJ56">
        <f>IF(gescon_intervenant!AJ55=FALSE,0,1)</f>
        <v>0</v>
      </c>
      <c r="AK56">
        <f>IF(gescon_intervenant!AK55=FALSE,0,1)</f>
        <v>0</v>
      </c>
      <c r="AL56" t="str">
        <f>gescon_intervenant!AL55</f>
        <v>Martigny</v>
      </c>
      <c r="AM56" t="str">
        <f>gescon_intervenant!AM55</f>
        <v>Charrat</v>
      </c>
      <c r="AN56" t="str">
        <f>gescon_intervenant!AN55</f>
        <v>Saxon</v>
      </c>
      <c r="AO56" t="str">
        <f>gescon_intervenant!AO55</f>
        <v/>
      </c>
      <c r="AP56" t="str">
        <f>gescon_intervenant!AP55</f>
        <v/>
      </c>
    </row>
    <row r="57" spans="1:42" x14ac:dyDescent="0.25">
      <c r="A57">
        <v>55</v>
      </c>
      <c r="B57">
        <f>gescon_intervenant!B56</f>
        <v>2146189290</v>
      </c>
      <c r="C57">
        <f>IF(gescon_intervenant!C56=FALSE,0,1)</f>
        <v>0</v>
      </c>
      <c r="D57">
        <f>IF(gescon_intervenant!D56=FALSE,0,1)</f>
        <v>0</v>
      </c>
      <c r="E57">
        <f>IF(gescon_intervenant!E56=FALSE,0,1)</f>
        <v>0</v>
      </c>
      <c r="F57">
        <f>IF(gescon_intervenant!F56=FALSE,0,1)</f>
        <v>0</v>
      </c>
      <c r="G57">
        <f>IF(gescon_intervenant!G56=FALSE,0,1)</f>
        <v>0</v>
      </c>
      <c r="H57">
        <f>IF(gescon_intervenant!H56=FALSE,0,1)</f>
        <v>0</v>
      </c>
      <c r="I57">
        <f>IF(gescon_intervenant!I56=FALSE,0,1)</f>
        <v>0</v>
      </c>
      <c r="J57">
        <f>IF(gescon_intervenant!J56=FALSE,0,1)</f>
        <v>0</v>
      </c>
      <c r="K57">
        <f>IF(gescon_intervenant!K56=FALSE,0,1)</f>
        <v>0</v>
      </c>
      <c r="L57">
        <f>IF(gescon_intervenant!L56=FALSE,0,1)</f>
        <v>0</v>
      </c>
      <c r="M57">
        <f>IF(gescon_intervenant!M56=FALSE,0,1)</f>
        <v>0</v>
      </c>
      <c r="N57">
        <f>IF(gescon_intervenant!N56=FALSE,0,1)</f>
        <v>0</v>
      </c>
      <c r="O57">
        <f>IF(gescon_intervenant!O56=FALSE,0,1)</f>
        <v>0</v>
      </c>
      <c r="P57">
        <f>IF(gescon_intervenant!P56=FALSE,0,1)</f>
        <v>0</v>
      </c>
      <c r="Q57">
        <f>IF(gescon_intervenant!Q56=FALSE,0,1)</f>
        <v>0</v>
      </c>
      <c r="R57">
        <f>IF(gescon_intervenant!R56=FALSE,0,1)</f>
        <v>0</v>
      </c>
      <c r="S57">
        <f>IF(gescon_intervenant!S56=FALSE,0,1)</f>
        <v>0</v>
      </c>
      <c r="T57">
        <f>IF(gescon_intervenant!T56=FALSE,0,1)</f>
        <v>0</v>
      </c>
      <c r="U57">
        <f>IF(gescon_intervenant!U56=FALSE,0,1)</f>
        <v>0</v>
      </c>
      <c r="V57">
        <f>IF(gescon_intervenant!V56=FALSE,0,1)</f>
        <v>0</v>
      </c>
      <c r="W57">
        <f>IF(gescon_intervenant!W56=FALSE,0,1)</f>
        <v>0</v>
      </c>
      <c r="X57">
        <f>IF(gescon_intervenant!X56=FALSE,0,1)</f>
        <v>0</v>
      </c>
      <c r="Y57">
        <f>IF(gescon_intervenant!Y56=FALSE,0,1)</f>
        <v>0</v>
      </c>
      <c r="Z57">
        <f>IF(gescon_intervenant!Z56=FALSE,0,1)</f>
        <v>0</v>
      </c>
      <c r="AA57">
        <f>IF(gescon_intervenant!AA56=FALSE,0,1)</f>
        <v>0</v>
      </c>
      <c r="AB57">
        <f>IF(gescon_intervenant!AB56=FALSE,0,1)</f>
        <v>0</v>
      </c>
      <c r="AC57">
        <f>IF(gescon_intervenant!AC56=FALSE,0,1)</f>
        <v>0</v>
      </c>
      <c r="AD57">
        <f>IF(gescon_intervenant!AD56=FALSE,0,1)</f>
        <v>0</v>
      </c>
      <c r="AE57">
        <f>IF(gescon_intervenant!AE56=FALSE,0,1)</f>
        <v>0</v>
      </c>
      <c r="AF57">
        <f>IF(gescon_intervenant!AF56=FALSE,0,1)</f>
        <v>0</v>
      </c>
      <c r="AG57">
        <f>IF(gescon_intervenant!AG56=FALSE,0,1)</f>
        <v>0</v>
      </c>
      <c r="AH57">
        <f>IF(gescon_intervenant!AH56=FALSE,0,1)</f>
        <v>0</v>
      </c>
      <c r="AI57">
        <f>IF(gescon_intervenant!AI56=FALSE,0,1)</f>
        <v>0</v>
      </c>
      <c r="AJ57">
        <f>IF(gescon_intervenant!AJ56=FALSE,0,1)</f>
        <v>0</v>
      </c>
      <c r="AK57">
        <f>IF(gescon_intervenant!AK56=FALSE,0,1)</f>
        <v>0</v>
      </c>
      <c r="AL57" t="str">
        <f>gescon_intervenant!AL56</f>
        <v>Sion</v>
      </c>
      <c r="AM57" t="str">
        <f>gescon_intervenant!AM56</f>
        <v>Sierre</v>
      </c>
      <c r="AN57" t="str">
        <f>gescon_intervenant!AN56</f>
        <v/>
      </c>
      <c r="AO57" t="str">
        <f>gescon_intervenant!AO56</f>
        <v/>
      </c>
      <c r="AP57" t="str">
        <f>gescon_intervenant!AP56</f>
        <v/>
      </c>
    </row>
    <row r="58" spans="1:42" x14ac:dyDescent="0.25">
      <c r="A58">
        <v>56</v>
      </c>
      <c r="B58">
        <f>gescon_intervenant!B57</f>
        <v>2146189416</v>
      </c>
      <c r="C58">
        <f>IF(gescon_intervenant!C57=FALSE,0,1)</f>
        <v>0</v>
      </c>
      <c r="D58">
        <f>IF(gescon_intervenant!D57=FALSE,0,1)</f>
        <v>0</v>
      </c>
      <c r="E58">
        <f>IF(gescon_intervenant!E57=FALSE,0,1)</f>
        <v>0</v>
      </c>
      <c r="F58">
        <f>IF(gescon_intervenant!F57=FALSE,0,1)</f>
        <v>0</v>
      </c>
      <c r="G58">
        <f>IF(gescon_intervenant!G57=FALSE,0,1)</f>
        <v>0</v>
      </c>
      <c r="H58">
        <f>IF(gescon_intervenant!H57=FALSE,0,1)</f>
        <v>0</v>
      </c>
      <c r="I58">
        <f>IF(gescon_intervenant!I57=FALSE,0,1)</f>
        <v>0</v>
      </c>
      <c r="J58">
        <f>IF(gescon_intervenant!J57=FALSE,0,1)</f>
        <v>0</v>
      </c>
      <c r="K58">
        <f>IF(gescon_intervenant!K57=FALSE,0,1)</f>
        <v>0</v>
      </c>
      <c r="L58">
        <f>IF(gescon_intervenant!L57=FALSE,0,1)</f>
        <v>0</v>
      </c>
      <c r="M58">
        <f>IF(gescon_intervenant!M57=FALSE,0,1)</f>
        <v>0</v>
      </c>
      <c r="N58">
        <f>IF(gescon_intervenant!N57=FALSE,0,1)</f>
        <v>0</v>
      </c>
      <c r="O58">
        <f>IF(gescon_intervenant!O57=FALSE,0,1)</f>
        <v>0</v>
      </c>
      <c r="P58">
        <f>IF(gescon_intervenant!P57=FALSE,0,1)</f>
        <v>0</v>
      </c>
      <c r="Q58">
        <f>IF(gescon_intervenant!Q57=FALSE,0,1)</f>
        <v>0</v>
      </c>
      <c r="R58">
        <f>IF(gescon_intervenant!R57=FALSE,0,1)</f>
        <v>0</v>
      </c>
      <c r="S58">
        <f>IF(gescon_intervenant!S57=FALSE,0,1)</f>
        <v>0</v>
      </c>
      <c r="T58">
        <f>IF(gescon_intervenant!T57=FALSE,0,1)</f>
        <v>0</v>
      </c>
      <c r="U58">
        <f>IF(gescon_intervenant!U57=FALSE,0,1)</f>
        <v>0</v>
      </c>
      <c r="V58">
        <f>IF(gescon_intervenant!V57=FALSE,0,1)</f>
        <v>0</v>
      </c>
      <c r="W58">
        <f>IF(gescon_intervenant!W57=FALSE,0,1)</f>
        <v>0</v>
      </c>
      <c r="X58">
        <f>IF(gescon_intervenant!X57=FALSE,0,1)</f>
        <v>0</v>
      </c>
      <c r="Y58">
        <f>IF(gescon_intervenant!Y57=FALSE,0,1)</f>
        <v>0</v>
      </c>
      <c r="Z58">
        <f>IF(gescon_intervenant!Z57=FALSE,0,1)</f>
        <v>0</v>
      </c>
      <c r="AA58">
        <f>IF(gescon_intervenant!AA57=FALSE,0,1)</f>
        <v>0</v>
      </c>
      <c r="AB58">
        <f>IF(gescon_intervenant!AB57=FALSE,0,1)</f>
        <v>0</v>
      </c>
      <c r="AC58">
        <f>IF(gescon_intervenant!AC57=FALSE,0,1)</f>
        <v>0</v>
      </c>
      <c r="AD58">
        <f>IF(gescon_intervenant!AD57=FALSE,0,1)</f>
        <v>0</v>
      </c>
      <c r="AE58">
        <f>IF(gescon_intervenant!AE57=FALSE,0,1)</f>
        <v>0</v>
      </c>
      <c r="AF58">
        <f>IF(gescon_intervenant!AF57=FALSE,0,1)</f>
        <v>0</v>
      </c>
      <c r="AG58">
        <f>IF(gescon_intervenant!AG57=FALSE,0,1)</f>
        <v>0</v>
      </c>
      <c r="AH58">
        <f>IF(gescon_intervenant!AH57=FALSE,0,1)</f>
        <v>0</v>
      </c>
      <c r="AI58">
        <f>IF(gescon_intervenant!AI57=FALSE,0,1)</f>
        <v>0</v>
      </c>
      <c r="AJ58">
        <f>IF(gescon_intervenant!AJ57=FALSE,0,1)</f>
        <v>0</v>
      </c>
      <c r="AK58">
        <f>IF(gescon_intervenant!AK57=FALSE,0,1)</f>
        <v>0</v>
      </c>
      <c r="AL58" t="str">
        <f>gescon_intervenant!AL57</f>
        <v>Sierre</v>
      </c>
      <c r="AM58" t="str">
        <f>gescon_intervenant!AM57</f>
        <v>Sion</v>
      </c>
      <c r="AN58" t="str">
        <f>gescon_intervenant!AN57</f>
        <v/>
      </c>
      <c r="AO58" t="str">
        <f>gescon_intervenant!AO57</f>
        <v>plusieurs w-e et camps à Cerebral. Intervenent cez la famille Pittier.</v>
      </c>
      <c r="AP58" t="str">
        <f>gescon_intervenant!AP57</f>
        <v/>
      </c>
    </row>
    <row r="59" spans="1:42" x14ac:dyDescent="0.25">
      <c r="A59">
        <v>57</v>
      </c>
      <c r="B59">
        <f>gescon_intervenant!B58</f>
        <v>2146189414</v>
      </c>
      <c r="C59">
        <f>IF(gescon_intervenant!C58=FALSE,0,1)</f>
        <v>0</v>
      </c>
      <c r="D59">
        <f>IF(gescon_intervenant!D58=FALSE,0,1)</f>
        <v>0</v>
      </c>
      <c r="E59">
        <f>IF(gescon_intervenant!E58=FALSE,0,1)</f>
        <v>0</v>
      </c>
      <c r="F59">
        <f>IF(gescon_intervenant!F58=FALSE,0,1)</f>
        <v>0</v>
      </c>
      <c r="G59">
        <f>IF(gescon_intervenant!G58=FALSE,0,1)</f>
        <v>0</v>
      </c>
      <c r="H59">
        <f>IF(gescon_intervenant!H58=FALSE,0,1)</f>
        <v>0</v>
      </c>
      <c r="I59">
        <f>IF(gescon_intervenant!I58=FALSE,0,1)</f>
        <v>0</v>
      </c>
      <c r="J59">
        <f>IF(gescon_intervenant!J58=FALSE,0,1)</f>
        <v>0</v>
      </c>
      <c r="K59">
        <f>IF(gescon_intervenant!K58=FALSE,0,1)</f>
        <v>0</v>
      </c>
      <c r="L59">
        <f>IF(gescon_intervenant!L58=FALSE,0,1)</f>
        <v>1</v>
      </c>
      <c r="M59">
        <f>IF(gescon_intervenant!M58=FALSE,0,1)</f>
        <v>0</v>
      </c>
      <c r="N59">
        <f>IF(gescon_intervenant!N58=FALSE,0,1)</f>
        <v>0</v>
      </c>
      <c r="O59">
        <f>IF(gescon_intervenant!O58=FALSE,0,1)</f>
        <v>0</v>
      </c>
      <c r="P59">
        <f>IF(gescon_intervenant!P58=FALSE,0,1)</f>
        <v>0</v>
      </c>
      <c r="Q59">
        <f>IF(gescon_intervenant!Q58=FALSE,0,1)</f>
        <v>1</v>
      </c>
      <c r="R59">
        <f>IF(gescon_intervenant!R58=FALSE,0,1)</f>
        <v>0</v>
      </c>
      <c r="S59">
        <f>IF(gescon_intervenant!S58=FALSE,0,1)</f>
        <v>0</v>
      </c>
      <c r="T59">
        <f>IF(gescon_intervenant!T58=FALSE,0,1)</f>
        <v>0</v>
      </c>
      <c r="U59">
        <f>IF(gescon_intervenant!U58=FALSE,0,1)</f>
        <v>0</v>
      </c>
      <c r="V59">
        <f>IF(gescon_intervenant!V58=FALSE,0,1)</f>
        <v>0</v>
      </c>
      <c r="W59">
        <f>IF(gescon_intervenant!W58=FALSE,0,1)</f>
        <v>0</v>
      </c>
      <c r="X59">
        <f>IF(gescon_intervenant!X58=FALSE,0,1)</f>
        <v>0</v>
      </c>
      <c r="Y59">
        <f>IF(gescon_intervenant!Y58=FALSE,0,1)</f>
        <v>0</v>
      </c>
      <c r="Z59">
        <f>IF(gescon_intervenant!Z58=FALSE,0,1)</f>
        <v>0</v>
      </c>
      <c r="AA59">
        <f>IF(gescon_intervenant!AA58=FALSE,0,1)</f>
        <v>0</v>
      </c>
      <c r="AB59">
        <f>IF(gescon_intervenant!AB58=FALSE,0,1)</f>
        <v>0</v>
      </c>
      <c r="AC59">
        <f>IF(gescon_intervenant!AC58=FALSE,0,1)</f>
        <v>0</v>
      </c>
      <c r="AD59">
        <f>IF(gescon_intervenant!AD58=FALSE,0,1)</f>
        <v>0</v>
      </c>
      <c r="AE59">
        <f>IF(gescon_intervenant!AE58=FALSE,0,1)</f>
        <v>0</v>
      </c>
      <c r="AF59">
        <f>IF(gescon_intervenant!AF58=FALSE,0,1)</f>
        <v>0</v>
      </c>
      <c r="AG59">
        <f>IF(gescon_intervenant!AG58=FALSE,0,1)</f>
        <v>0</v>
      </c>
      <c r="AH59">
        <f>IF(gescon_intervenant!AH58=FALSE,0,1)</f>
        <v>0</v>
      </c>
      <c r="AI59">
        <f>IF(gescon_intervenant!AI58=FALSE,0,1)</f>
        <v>0</v>
      </c>
      <c r="AJ59">
        <f>IF(gescon_intervenant!AJ58=FALSE,0,1)</f>
        <v>0</v>
      </c>
      <c r="AK59">
        <f>IF(gescon_intervenant!AK58=FALSE,0,1)</f>
        <v>0</v>
      </c>
      <c r="AL59" t="str">
        <f>gescon_intervenant!AL58</f>
        <v>Sion</v>
      </c>
      <c r="AM59" t="str">
        <f>gescon_intervenant!AM58</f>
        <v>Conthey</v>
      </c>
      <c r="AN59" t="str">
        <f>gescon_intervenant!AN58</f>
        <v/>
      </c>
      <c r="AO59" t="str">
        <f>gescon_intervenant!AO58</f>
        <v>Sur Savièse aussi ok</v>
      </c>
      <c r="AP59" t="str">
        <f>gescon_intervenant!AP58</f>
        <v/>
      </c>
    </row>
    <row r="60" spans="1:42" x14ac:dyDescent="0.25">
      <c r="A60">
        <v>58</v>
      </c>
      <c r="B60">
        <f>gescon_intervenant!B59</f>
        <v>2146189415</v>
      </c>
      <c r="C60">
        <f>IF(gescon_intervenant!C59=FALSE,0,1)</f>
        <v>0</v>
      </c>
      <c r="D60">
        <f>IF(gescon_intervenant!D59=FALSE,0,1)</f>
        <v>0</v>
      </c>
      <c r="E60">
        <f>IF(gescon_intervenant!E59=FALSE,0,1)</f>
        <v>0</v>
      </c>
      <c r="F60">
        <f>IF(gescon_intervenant!F59=FALSE,0,1)</f>
        <v>0</v>
      </c>
      <c r="G60">
        <f>IF(gescon_intervenant!G59=FALSE,0,1)</f>
        <v>0</v>
      </c>
      <c r="H60">
        <f>IF(gescon_intervenant!H59=FALSE,0,1)</f>
        <v>0</v>
      </c>
      <c r="I60">
        <f>IF(gescon_intervenant!I59=FALSE,0,1)</f>
        <v>0</v>
      </c>
      <c r="J60">
        <f>IF(gescon_intervenant!J59=FALSE,0,1)</f>
        <v>0</v>
      </c>
      <c r="K60">
        <f>IF(gescon_intervenant!K59=FALSE,0,1)</f>
        <v>0</v>
      </c>
      <c r="L60">
        <f>IF(gescon_intervenant!L59=FALSE,0,1)</f>
        <v>0</v>
      </c>
      <c r="M60">
        <f>IF(gescon_intervenant!M59=FALSE,0,1)</f>
        <v>0</v>
      </c>
      <c r="N60">
        <f>IF(gescon_intervenant!N59=FALSE,0,1)</f>
        <v>0</v>
      </c>
      <c r="O60">
        <f>IF(gescon_intervenant!O59=FALSE,0,1)</f>
        <v>0</v>
      </c>
      <c r="P60">
        <f>IF(gescon_intervenant!P59=FALSE,0,1)</f>
        <v>0</v>
      </c>
      <c r="Q60">
        <f>IF(gescon_intervenant!Q59=FALSE,0,1)</f>
        <v>0</v>
      </c>
      <c r="R60">
        <f>IF(gescon_intervenant!R59=FALSE,0,1)</f>
        <v>0</v>
      </c>
      <c r="S60">
        <f>IF(gescon_intervenant!S59=FALSE,0,1)</f>
        <v>0</v>
      </c>
      <c r="T60">
        <f>IF(gescon_intervenant!T59=FALSE,0,1)</f>
        <v>0</v>
      </c>
      <c r="U60">
        <f>IF(gescon_intervenant!U59=FALSE,0,1)</f>
        <v>0</v>
      </c>
      <c r="V60">
        <f>IF(gescon_intervenant!V59=FALSE,0,1)</f>
        <v>0</v>
      </c>
      <c r="W60">
        <f>IF(gescon_intervenant!W59=FALSE,0,1)</f>
        <v>0</v>
      </c>
      <c r="X60">
        <f>IF(gescon_intervenant!X59=FALSE,0,1)</f>
        <v>0</v>
      </c>
      <c r="Y60">
        <f>IF(gescon_intervenant!Y59=FALSE,0,1)</f>
        <v>0</v>
      </c>
      <c r="Z60">
        <f>IF(gescon_intervenant!Z59=FALSE,0,1)</f>
        <v>0</v>
      </c>
      <c r="AA60">
        <f>IF(gescon_intervenant!AA59=FALSE,0,1)</f>
        <v>0</v>
      </c>
      <c r="AB60">
        <f>IF(gescon_intervenant!AB59=FALSE,0,1)</f>
        <v>0</v>
      </c>
      <c r="AC60">
        <f>IF(gescon_intervenant!AC59=FALSE,0,1)</f>
        <v>0</v>
      </c>
      <c r="AD60">
        <f>IF(gescon_intervenant!AD59=FALSE,0,1)</f>
        <v>0</v>
      </c>
      <c r="AE60">
        <f>IF(gescon_intervenant!AE59=FALSE,0,1)</f>
        <v>0</v>
      </c>
      <c r="AF60">
        <f>IF(gescon_intervenant!AF59=FALSE,0,1)</f>
        <v>0</v>
      </c>
      <c r="AG60">
        <f>IF(gescon_intervenant!AG59=FALSE,0,1)</f>
        <v>0</v>
      </c>
      <c r="AH60">
        <f>IF(gescon_intervenant!AH59=FALSE,0,1)</f>
        <v>0</v>
      </c>
      <c r="AI60">
        <f>IF(gescon_intervenant!AI59=FALSE,0,1)</f>
        <v>0</v>
      </c>
      <c r="AJ60">
        <f>IF(gescon_intervenant!AJ59=FALSE,0,1)</f>
        <v>0</v>
      </c>
      <c r="AK60">
        <f>IF(gescon_intervenant!AK59=FALSE,0,1)</f>
        <v>0</v>
      </c>
      <c r="AL60" t="str">
        <f>gescon_intervenant!AL59</f>
        <v>Monthey</v>
      </c>
      <c r="AM60" t="str">
        <f>gescon_intervenant!AM59</f>
        <v>Martigny</v>
      </c>
      <c r="AN60" t="str">
        <f>gescon_intervenant!AN59</f>
        <v/>
      </c>
      <c r="AO60" t="str">
        <f>gescon_intervenant!AO59</f>
        <v>Vionnaz aussi ok</v>
      </c>
      <c r="AP60" t="str">
        <f>gescon_intervenant!AP59</f>
        <v/>
      </c>
    </row>
    <row r="61" spans="1:42" x14ac:dyDescent="0.25">
      <c r="A61">
        <v>59</v>
      </c>
      <c r="B61">
        <f>gescon_intervenant!B60</f>
        <v>2146189409</v>
      </c>
      <c r="C61">
        <f>IF(gescon_intervenant!C60=FALSE,0,1)</f>
        <v>0</v>
      </c>
      <c r="D61">
        <f>IF(gescon_intervenant!D60=FALSE,0,1)</f>
        <v>0</v>
      </c>
      <c r="E61">
        <f>IF(gescon_intervenant!E60=FALSE,0,1)</f>
        <v>0</v>
      </c>
      <c r="F61">
        <f>IF(gescon_intervenant!F60=FALSE,0,1)</f>
        <v>0</v>
      </c>
      <c r="G61">
        <f>IF(gescon_intervenant!G60=FALSE,0,1)</f>
        <v>0</v>
      </c>
      <c r="H61">
        <f>IF(gescon_intervenant!H60=FALSE,0,1)</f>
        <v>0</v>
      </c>
      <c r="I61">
        <f>IF(gescon_intervenant!I60=FALSE,0,1)</f>
        <v>0</v>
      </c>
      <c r="J61">
        <f>IF(gescon_intervenant!J60=FALSE,0,1)</f>
        <v>0</v>
      </c>
      <c r="K61">
        <f>IF(gescon_intervenant!K60=FALSE,0,1)</f>
        <v>0</v>
      </c>
      <c r="L61">
        <f>IF(gescon_intervenant!L60=FALSE,0,1)</f>
        <v>0</v>
      </c>
      <c r="M61">
        <f>IF(gescon_intervenant!M60=FALSE,0,1)</f>
        <v>0</v>
      </c>
      <c r="N61">
        <f>IF(gescon_intervenant!N60=FALSE,0,1)</f>
        <v>0</v>
      </c>
      <c r="O61">
        <f>IF(gescon_intervenant!O60=FALSE,0,1)</f>
        <v>0</v>
      </c>
      <c r="P61">
        <f>IF(gescon_intervenant!P60=FALSE,0,1)</f>
        <v>0</v>
      </c>
      <c r="Q61">
        <f>IF(gescon_intervenant!Q60=FALSE,0,1)</f>
        <v>0</v>
      </c>
      <c r="R61">
        <f>IF(gescon_intervenant!R60=FALSE,0,1)</f>
        <v>0</v>
      </c>
      <c r="S61">
        <f>IF(gescon_intervenant!S60=FALSE,0,1)</f>
        <v>0</v>
      </c>
      <c r="T61">
        <f>IF(gescon_intervenant!T60=FALSE,0,1)</f>
        <v>0</v>
      </c>
      <c r="U61">
        <f>IF(gescon_intervenant!U60=FALSE,0,1)</f>
        <v>0</v>
      </c>
      <c r="V61">
        <f>IF(gescon_intervenant!V60=FALSE,0,1)</f>
        <v>0</v>
      </c>
      <c r="W61">
        <f>IF(gescon_intervenant!W60=FALSE,0,1)</f>
        <v>0</v>
      </c>
      <c r="X61">
        <f>IF(gescon_intervenant!X60=FALSE,0,1)</f>
        <v>0</v>
      </c>
      <c r="Y61">
        <f>IF(gescon_intervenant!Y60=FALSE,0,1)</f>
        <v>0</v>
      </c>
      <c r="Z61">
        <f>IF(gescon_intervenant!Z60=FALSE,0,1)</f>
        <v>0</v>
      </c>
      <c r="AA61">
        <f>IF(gescon_intervenant!AA60=FALSE,0,1)</f>
        <v>0</v>
      </c>
      <c r="AB61">
        <f>IF(gescon_intervenant!AB60=FALSE,0,1)</f>
        <v>0</v>
      </c>
      <c r="AC61">
        <f>IF(gescon_intervenant!AC60=FALSE,0,1)</f>
        <v>0</v>
      </c>
      <c r="AD61">
        <f>IF(gescon_intervenant!AD60=FALSE,0,1)</f>
        <v>0</v>
      </c>
      <c r="AE61">
        <f>IF(gescon_intervenant!AE60=FALSE,0,1)</f>
        <v>0</v>
      </c>
      <c r="AF61">
        <f>IF(gescon_intervenant!AF60=FALSE,0,1)</f>
        <v>0</v>
      </c>
      <c r="AG61">
        <f>IF(gescon_intervenant!AG60=FALSE,0,1)</f>
        <v>0</v>
      </c>
      <c r="AH61">
        <f>IF(gescon_intervenant!AH60=FALSE,0,1)</f>
        <v>0</v>
      </c>
      <c r="AI61">
        <f>IF(gescon_intervenant!AI60=FALSE,0,1)</f>
        <v>0</v>
      </c>
      <c r="AJ61">
        <f>IF(gescon_intervenant!AJ60=FALSE,0,1)</f>
        <v>0</v>
      </c>
      <c r="AK61">
        <f>IF(gescon_intervenant!AK60=FALSE,0,1)</f>
        <v>0</v>
      </c>
      <c r="AL61" t="str">
        <f>gescon_intervenant!AL60</f>
        <v>Martigny</v>
      </c>
      <c r="AM61" t="str">
        <f>gescon_intervenant!AM60</f>
        <v>Sion</v>
      </c>
      <c r="AN61" t="str">
        <f>gescon_intervenant!AN60</f>
        <v>Saint-Maurice</v>
      </c>
      <c r="AO61" t="str">
        <f>gescon_intervenant!AO60</f>
        <v/>
      </c>
      <c r="AP61" t="str">
        <f>gescon_intervenant!AP60</f>
        <v/>
      </c>
    </row>
    <row r="62" spans="1:42" x14ac:dyDescent="0.25">
      <c r="A62">
        <v>60</v>
      </c>
      <c r="B62">
        <f>gescon_intervenant!B61</f>
        <v>437</v>
      </c>
      <c r="C62">
        <f>IF(gescon_intervenant!C61=FALSE,0,1)</f>
        <v>0</v>
      </c>
      <c r="D62">
        <f>IF(gescon_intervenant!D61=FALSE,0,1)</f>
        <v>0</v>
      </c>
      <c r="E62">
        <f>IF(gescon_intervenant!E61=FALSE,0,1)</f>
        <v>0</v>
      </c>
      <c r="F62">
        <f>IF(gescon_intervenant!F61=FALSE,0,1)</f>
        <v>0</v>
      </c>
      <c r="G62">
        <f>IF(gescon_intervenant!G61=FALSE,0,1)</f>
        <v>0</v>
      </c>
      <c r="H62">
        <f>IF(gescon_intervenant!H61=FALSE,0,1)</f>
        <v>0</v>
      </c>
      <c r="I62">
        <f>IF(gescon_intervenant!I61=FALSE,0,1)</f>
        <v>0</v>
      </c>
      <c r="J62">
        <f>IF(gescon_intervenant!J61=FALSE,0,1)</f>
        <v>0</v>
      </c>
      <c r="K62">
        <f>IF(gescon_intervenant!K61=FALSE,0,1)</f>
        <v>0</v>
      </c>
      <c r="L62">
        <f>IF(gescon_intervenant!L61=FALSE,0,1)</f>
        <v>0</v>
      </c>
      <c r="M62">
        <f>IF(gescon_intervenant!M61=FALSE,0,1)</f>
        <v>0</v>
      </c>
      <c r="N62">
        <f>IF(gescon_intervenant!N61=FALSE,0,1)</f>
        <v>0</v>
      </c>
      <c r="O62">
        <f>IF(gescon_intervenant!O61=FALSE,0,1)</f>
        <v>0</v>
      </c>
      <c r="P62">
        <f>IF(gescon_intervenant!P61=FALSE,0,1)</f>
        <v>0</v>
      </c>
      <c r="Q62">
        <f>IF(gescon_intervenant!Q61=FALSE,0,1)</f>
        <v>0</v>
      </c>
      <c r="R62">
        <f>IF(gescon_intervenant!R61=FALSE,0,1)</f>
        <v>0</v>
      </c>
      <c r="S62">
        <f>IF(gescon_intervenant!S61=FALSE,0,1)</f>
        <v>0</v>
      </c>
      <c r="T62">
        <f>IF(gescon_intervenant!T61=FALSE,0,1)</f>
        <v>0</v>
      </c>
      <c r="U62">
        <f>IF(gescon_intervenant!U61=FALSE,0,1)</f>
        <v>0</v>
      </c>
      <c r="V62">
        <f>IF(gescon_intervenant!V61=FALSE,0,1)</f>
        <v>0</v>
      </c>
      <c r="W62">
        <f>IF(gescon_intervenant!W61=FALSE,0,1)</f>
        <v>0</v>
      </c>
      <c r="X62">
        <f>IF(gescon_intervenant!X61=FALSE,0,1)</f>
        <v>0</v>
      </c>
      <c r="Y62">
        <f>IF(gescon_intervenant!Y61=FALSE,0,1)</f>
        <v>0</v>
      </c>
      <c r="Z62">
        <f>IF(gescon_intervenant!Z61=FALSE,0,1)</f>
        <v>0</v>
      </c>
      <c r="AA62">
        <f>IF(gescon_intervenant!AA61=FALSE,0,1)</f>
        <v>0</v>
      </c>
      <c r="AB62">
        <f>IF(gescon_intervenant!AB61=FALSE,0,1)</f>
        <v>0</v>
      </c>
      <c r="AC62">
        <f>IF(gescon_intervenant!AC61=FALSE,0,1)</f>
        <v>0</v>
      </c>
      <c r="AD62">
        <f>IF(gescon_intervenant!AD61=FALSE,0,1)</f>
        <v>0</v>
      </c>
      <c r="AE62">
        <f>IF(gescon_intervenant!AE61=FALSE,0,1)</f>
        <v>0</v>
      </c>
      <c r="AF62">
        <f>IF(gescon_intervenant!AF61=FALSE,0,1)</f>
        <v>0</v>
      </c>
      <c r="AG62">
        <f>IF(gescon_intervenant!AG61=FALSE,0,1)</f>
        <v>0</v>
      </c>
      <c r="AH62">
        <f>IF(gescon_intervenant!AH61=FALSE,0,1)</f>
        <v>0</v>
      </c>
      <c r="AI62">
        <f>IF(gescon_intervenant!AI61=FALSE,0,1)</f>
        <v>0</v>
      </c>
      <c r="AJ62">
        <f>IF(gescon_intervenant!AJ61=FALSE,0,1)</f>
        <v>0</v>
      </c>
      <c r="AK62">
        <f>IF(gescon_intervenant!AK61=FALSE,0,1)</f>
        <v>0</v>
      </c>
      <c r="AL62" t="str">
        <f>gescon_intervenant!AL61</f>
        <v/>
      </c>
      <c r="AM62" t="str">
        <f>gescon_intervenant!AM61</f>
        <v/>
      </c>
      <c r="AN62" t="str">
        <f>gescon_intervenant!AN61</f>
        <v/>
      </c>
      <c r="AO62" t="str">
        <f>gescon_intervenant!AO61</f>
        <v/>
      </c>
      <c r="AP62" t="str">
        <f>gescon_intervenant!AP61</f>
        <v/>
      </c>
    </row>
    <row r="63" spans="1:42" x14ac:dyDescent="0.25">
      <c r="A63">
        <v>61</v>
      </c>
      <c r="B63">
        <f>gescon_intervenant!B62</f>
        <v>2146189436</v>
      </c>
      <c r="C63">
        <f>IF(gescon_intervenant!C62=FALSE,0,1)</f>
        <v>0</v>
      </c>
      <c r="D63">
        <f>IF(gescon_intervenant!D62=FALSE,0,1)</f>
        <v>0</v>
      </c>
      <c r="E63">
        <f>IF(gescon_intervenant!E62=FALSE,0,1)</f>
        <v>1</v>
      </c>
      <c r="F63">
        <f>IF(gescon_intervenant!F62=FALSE,0,1)</f>
        <v>1</v>
      </c>
      <c r="G63">
        <f>IF(gescon_intervenant!G62=FALSE,0,1)</f>
        <v>1</v>
      </c>
      <c r="H63">
        <f>IF(gescon_intervenant!H62=FALSE,0,1)</f>
        <v>0</v>
      </c>
      <c r="I63">
        <f>IF(gescon_intervenant!I62=FALSE,0,1)</f>
        <v>0</v>
      </c>
      <c r="J63">
        <f>IF(gescon_intervenant!J62=FALSE,0,1)</f>
        <v>0</v>
      </c>
      <c r="K63">
        <f>IF(gescon_intervenant!K62=FALSE,0,1)</f>
        <v>1</v>
      </c>
      <c r="L63">
        <f>IF(gescon_intervenant!L62=FALSE,0,1)</f>
        <v>1</v>
      </c>
      <c r="M63">
        <f>IF(gescon_intervenant!M62=FALSE,0,1)</f>
        <v>1</v>
      </c>
      <c r="N63">
        <f>IF(gescon_intervenant!N62=FALSE,0,1)</f>
        <v>1</v>
      </c>
      <c r="O63">
        <f>IF(gescon_intervenant!O62=FALSE,0,1)</f>
        <v>1</v>
      </c>
      <c r="P63">
        <f>IF(gescon_intervenant!P62=FALSE,0,1)</f>
        <v>1</v>
      </c>
      <c r="Q63">
        <f>IF(gescon_intervenant!Q62=FALSE,0,1)</f>
        <v>1</v>
      </c>
      <c r="R63">
        <f>IF(gescon_intervenant!R62=FALSE,0,1)</f>
        <v>0</v>
      </c>
      <c r="S63">
        <f>IF(gescon_intervenant!S62=FALSE,0,1)</f>
        <v>0</v>
      </c>
      <c r="T63">
        <f>IF(gescon_intervenant!T62=FALSE,0,1)</f>
        <v>1</v>
      </c>
      <c r="U63">
        <f>IF(gescon_intervenant!U62=FALSE,0,1)</f>
        <v>1</v>
      </c>
      <c r="V63">
        <f>IF(gescon_intervenant!V62=FALSE,0,1)</f>
        <v>1</v>
      </c>
      <c r="W63">
        <f>IF(gescon_intervenant!W62=FALSE,0,1)</f>
        <v>1</v>
      </c>
      <c r="X63">
        <f>IF(gescon_intervenant!X62=FALSE,0,1)</f>
        <v>1</v>
      </c>
      <c r="Y63">
        <f>IF(gescon_intervenant!Y62=FALSE,0,1)</f>
        <v>1</v>
      </c>
      <c r="Z63">
        <f>IF(gescon_intervenant!Z62=FALSE,0,1)</f>
        <v>1</v>
      </c>
      <c r="AA63">
        <f>IF(gescon_intervenant!AA62=FALSE,0,1)</f>
        <v>1</v>
      </c>
      <c r="AB63">
        <f>IF(gescon_intervenant!AB62=FALSE,0,1)</f>
        <v>0</v>
      </c>
      <c r="AC63">
        <f>IF(gescon_intervenant!AC62=FALSE,0,1)</f>
        <v>0</v>
      </c>
      <c r="AD63">
        <f>IF(gescon_intervenant!AD62=FALSE,0,1)</f>
        <v>1</v>
      </c>
      <c r="AE63">
        <f>IF(gescon_intervenant!AE62=FALSE,0,1)</f>
        <v>1</v>
      </c>
      <c r="AF63">
        <f>IF(gescon_intervenant!AF62=FALSE,0,1)</f>
        <v>1</v>
      </c>
      <c r="AG63">
        <f>IF(gescon_intervenant!AG62=FALSE,0,1)</f>
        <v>0</v>
      </c>
      <c r="AH63">
        <f>IF(gescon_intervenant!AH62=FALSE,0,1)</f>
        <v>0</v>
      </c>
      <c r="AI63">
        <f>IF(gescon_intervenant!AI62=FALSE,0,1)</f>
        <v>1</v>
      </c>
      <c r="AJ63">
        <f>IF(gescon_intervenant!AJ62=FALSE,0,1)</f>
        <v>1</v>
      </c>
      <c r="AK63">
        <f>IF(gescon_intervenant!AK62=FALSE,0,1)</f>
        <v>1</v>
      </c>
      <c r="AL63" t="str">
        <f>gescon_intervenant!AL62</f>
        <v>Sion</v>
      </c>
      <c r="AM63" t="str">
        <f>gescon_intervenant!AM62</f>
        <v>Sierre</v>
      </c>
      <c r="AN63" t="str">
        <f>gescon_intervenant!AN62</f>
        <v>Conthey</v>
      </c>
      <c r="AO63" t="str">
        <f>gescon_intervenant!AO62</f>
        <v>elle a fait 2 w-e à Cerebral intervient surtout pour le service de releve chez la famille , Jaquier, Tecklay.</v>
      </c>
      <c r="AP63" t="str">
        <f>gescon_intervenant!AP62</f>
        <v/>
      </c>
    </row>
    <row r="64" spans="1:42" x14ac:dyDescent="0.25">
      <c r="A64">
        <v>62</v>
      </c>
      <c r="B64">
        <f>gescon_intervenant!B63</f>
        <v>2146189490</v>
      </c>
      <c r="C64">
        <f>IF(gescon_intervenant!C63=FALSE,0,1)</f>
        <v>0</v>
      </c>
      <c r="D64">
        <f>IF(gescon_intervenant!D63=FALSE,0,1)</f>
        <v>0</v>
      </c>
      <c r="E64">
        <f>IF(gescon_intervenant!E63=FALSE,0,1)</f>
        <v>0</v>
      </c>
      <c r="F64">
        <f>IF(gescon_intervenant!F63=FALSE,0,1)</f>
        <v>0</v>
      </c>
      <c r="G64">
        <f>IF(gescon_intervenant!G63=FALSE,0,1)</f>
        <v>0</v>
      </c>
      <c r="H64">
        <f>IF(gescon_intervenant!H63=FALSE,0,1)</f>
        <v>0</v>
      </c>
      <c r="I64">
        <f>IF(gescon_intervenant!I63=FALSE,0,1)</f>
        <v>0</v>
      </c>
      <c r="J64">
        <f>IF(gescon_intervenant!J63=FALSE,0,1)</f>
        <v>0</v>
      </c>
      <c r="K64">
        <f>IF(gescon_intervenant!K63=FALSE,0,1)</f>
        <v>0</v>
      </c>
      <c r="L64">
        <f>IF(gescon_intervenant!L63=FALSE,0,1)</f>
        <v>0</v>
      </c>
      <c r="M64">
        <f>IF(gescon_intervenant!M63=FALSE,0,1)</f>
        <v>0</v>
      </c>
      <c r="N64">
        <f>IF(gescon_intervenant!N63=FALSE,0,1)</f>
        <v>0</v>
      </c>
      <c r="O64">
        <f>IF(gescon_intervenant!O63=FALSE,0,1)</f>
        <v>0</v>
      </c>
      <c r="P64">
        <f>IF(gescon_intervenant!P63=FALSE,0,1)</f>
        <v>0</v>
      </c>
      <c r="Q64">
        <f>IF(gescon_intervenant!Q63=FALSE,0,1)</f>
        <v>0</v>
      </c>
      <c r="R64">
        <f>IF(gescon_intervenant!R63=FALSE,0,1)</f>
        <v>0</v>
      </c>
      <c r="S64">
        <f>IF(gescon_intervenant!S63=FALSE,0,1)</f>
        <v>0</v>
      </c>
      <c r="T64">
        <f>IF(gescon_intervenant!T63=FALSE,0,1)</f>
        <v>0</v>
      </c>
      <c r="U64">
        <f>IF(gescon_intervenant!U63=FALSE,0,1)</f>
        <v>0</v>
      </c>
      <c r="V64">
        <f>IF(gescon_intervenant!V63=FALSE,0,1)</f>
        <v>0</v>
      </c>
      <c r="W64">
        <f>IF(gescon_intervenant!W63=FALSE,0,1)</f>
        <v>0</v>
      </c>
      <c r="X64">
        <f>IF(gescon_intervenant!X63=FALSE,0,1)</f>
        <v>0</v>
      </c>
      <c r="Y64">
        <f>IF(gescon_intervenant!Y63=FALSE,0,1)</f>
        <v>0</v>
      </c>
      <c r="Z64">
        <f>IF(gescon_intervenant!Z63=FALSE,0,1)</f>
        <v>0</v>
      </c>
      <c r="AA64">
        <f>IF(gescon_intervenant!AA63=FALSE,0,1)</f>
        <v>0</v>
      </c>
      <c r="AB64">
        <f>IF(gescon_intervenant!AB63=FALSE,0,1)</f>
        <v>0</v>
      </c>
      <c r="AC64">
        <f>IF(gescon_intervenant!AC63=FALSE,0,1)</f>
        <v>0</v>
      </c>
      <c r="AD64">
        <f>IF(gescon_intervenant!AD63=FALSE,0,1)</f>
        <v>0</v>
      </c>
      <c r="AE64">
        <f>IF(gescon_intervenant!AE63=FALSE,0,1)</f>
        <v>0</v>
      </c>
      <c r="AF64">
        <f>IF(gescon_intervenant!AF63=FALSE,0,1)</f>
        <v>0</v>
      </c>
      <c r="AG64">
        <f>IF(gescon_intervenant!AG63=FALSE,0,1)</f>
        <v>0</v>
      </c>
      <c r="AH64">
        <f>IF(gescon_intervenant!AH63=FALSE,0,1)</f>
        <v>0</v>
      </c>
      <c r="AI64">
        <f>IF(gescon_intervenant!AI63=FALSE,0,1)</f>
        <v>0</v>
      </c>
      <c r="AJ64">
        <f>IF(gescon_intervenant!AJ63=FALSE,0,1)</f>
        <v>0</v>
      </c>
      <c r="AK64">
        <f>IF(gescon_intervenant!AK63=FALSE,0,1)</f>
        <v>0</v>
      </c>
      <c r="AL64" t="str">
        <f>gescon_intervenant!AL63</f>
        <v>Sierre</v>
      </c>
      <c r="AM64" t="str">
        <f>gescon_intervenant!AM63</f>
        <v>Sion</v>
      </c>
      <c r="AN64" t="str">
        <f>gescon_intervenant!AN63</f>
        <v>Conthey</v>
      </c>
      <c r="AO64" t="str">
        <f>gescon_intervenant!AO63</f>
        <v>Mélissa et est disponible selon son programme école. Elle donnera ses horraires en septembre. D'ici là elle peut intervenir regulièrement en journée et soirée</v>
      </c>
      <c r="AP64" t="str">
        <f>gescon_intervenant!AP63</f>
        <v>taux travail souhaité ?
Actuellement</v>
      </c>
    </row>
    <row r="65" spans="1:42" x14ac:dyDescent="0.25">
      <c r="A65">
        <v>63</v>
      </c>
      <c r="B65">
        <f>gescon_intervenant!B64</f>
        <v>2146189325</v>
      </c>
      <c r="C65">
        <f>IF(gescon_intervenant!C64=FALSE,0,1)</f>
        <v>0</v>
      </c>
      <c r="D65">
        <f>IF(gescon_intervenant!D64=FALSE,0,1)</f>
        <v>0</v>
      </c>
      <c r="E65">
        <f>IF(gescon_intervenant!E64=FALSE,0,1)</f>
        <v>0</v>
      </c>
      <c r="F65">
        <f>IF(gescon_intervenant!F64=FALSE,0,1)</f>
        <v>0</v>
      </c>
      <c r="G65">
        <f>IF(gescon_intervenant!G64=FALSE,0,1)</f>
        <v>0</v>
      </c>
      <c r="H65">
        <f>IF(gescon_intervenant!H64=FALSE,0,1)</f>
        <v>0</v>
      </c>
      <c r="I65">
        <f>IF(gescon_intervenant!I64=FALSE,0,1)</f>
        <v>0</v>
      </c>
      <c r="J65">
        <f>IF(gescon_intervenant!J64=FALSE,0,1)</f>
        <v>0</v>
      </c>
      <c r="K65">
        <f>IF(gescon_intervenant!K64=FALSE,0,1)</f>
        <v>0</v>
      </c>
      <c r="L65">
        <f>IF(gescon_intervenant!L64=FALSE,0,1)</f>
        <v>0</v>
      </c>
      <c r="M65">
        <f>IF(gescon_intervenant!M64=FALSE,0,1)</f>
        <v>0</v>
      </c>
      <c r="N65">
        <f>IF(gescon_intervenant!N64=FALSE,0,1)</f>
        <v>0</v>
      </c>
      <c r="O65">
        <f>IF(gescon_intervenant!O64=FALSE,0,1)</f>
        <v>0</v>
      </c>
      <c r="P65">
        <f>IF(gescon_intervenant!P64=FALSE,0,1)</f>
        <v>0</v>
      </c>
      <c r="Q65">
        <f>IF(gescon_intervenant!Q64=FALSE,0,1)</f>
        <v>0</v>
      </c>
      <c r="R65">
        <f>IF(gescon_intervenant!R64=FALSE,0,1)</f>
        <v>0</v>
      </c>
      <c r="S65">
        <f>IF(gescon_intervenant!S64=FALSE,0,1)</f>
        <v>0</v>
      </c>
      <c r="T65">
        <f>IF(gescon_intervenant!T64=FALSE,0,1)</f>
        <v>0</v>
      </c>
      <c r="U65">
        <f>IF(gescon_intervenant!U64=FALSE,0,1)</f>
        <v>0</v>
      </c>
      <c r="V65">
        <f>IF(gescon_intervenant!V64=FALSE,0,1)</f>
        <v>0</v>
      </c>
      <c r="W65">
        <f>IF(gescon_intervenant!W64=FALSE,0,1)</f>
        <v>0</v>
      </c>
      <c r="X65">
        <f>IF(gescon_intervenant!X64=FALSE,0,1)</f>
        <v>0</v>
      </c>
      <c r="Y65">
        <f>IF(gescon_intervenant!Y64=FALSE,0,1)</f>
        <v>0</v>
      </c>
      <c r="Z65">
        <f>IF(gescon_intervenant!Z64=FALSE,0,1)</f>
        <v>0</v>
      </c>
      <c r="AA65">
        <f>IF(gescon_intervenant!AA64=FALSE,0,1)</f>
        <v>0</v>
      </c>
      <c r="AB65">
        <f>IF(gescon_intervenant!AB64=FALSE,0,1)</f>
        <v>0</v>
      </c>
      <c r="AC65">
        <f>IF(gescon_intervenant!AC64=FALSE,0,1)</f>
        <v>0</v>
      </c>
      <c r="AD65">
        <f>IF(gescon_intervenant!AD64=FALSE,0,1)</f>
        <v>0</v>
      </c>
      <c r="AE65">
        <f>IF(gescon_intervenant!AE64=FALSE,0,1)</f>
        <v>0</v>
      </c>
      <c r="AF65">
        <f>IF(gescon_intervenant!AF64=FALSE,0,1)</f>
        <v>0</v>
      </c>
      <c r="AG65">
        <f>IF(gescon_intervenant!AG64=FALSE,0,1)</f>
        <v>0</v>
      </c>
      <c r="AH65">
        <f>IF(gescon_intervenant!AH64=FALSE,0,1)</f>
        <v>0</v>
      </c>
      <c r="AI65">
        <f>IF(gescon_intervenant!AI64=FALSE,0,1)</f>
        <v>0</v>
      </c>
      <c r="AJ65">
        <f>IF(gescon_intervenant!AJ64=FALSE,0,1)</f>
        <v>0</v>
      </c>
      <c r="AK65">
        <f>IF(gescon_intervenant!AK64=FALSE,0,1)</f>
        <v>0</v>
      </c>
      <c r="AL65" t="str">
        <f>gescon_intervenant!AL64</f>
        <v>Sierre</v>
      </c>
      <c r="AM65" t="str">
        <f>gescon_intervenant!AM64</f>
        <v>Sion</v>
      </c>
      <c r="AN65" t="str">
        <f>gescon_intervenant!AN64</f>
        <v>Conthey</v>
      </c>
      <c r="AO65" t="str">
        <f>gescon_intervenant!AO64</f>
        <v>plusieurs w-e à Cerebral. Ne travail pas pour l'instant. Donc libre à tout moments pour le service de relève</v>
      </c>
      <c r="AP65" t="str">
        <f>gescon_intervenant!AP64</f>
        <v/>
      </c>
    </row>
    <row r="66" spans="1:42" x14ac:dyDescent="0.25">
      <c r="A66">
        <v>64</v>
      </c>
      <c r="B66">
        <f>gescon_intervenant!B65</f>
        <v>2146189714</v>
      </c>
      <c r="C66">
        <f>IF(gescon_intervenant!C65=FALSE,0,1)</f>
        <v>1</v>
      </c>
      <c r="D66">
        <f>IF(gescon_intervenant!D65=FALSE,0,1)</f>
        <v>1</v>
      </c>
      <c r="E66">
        <f>IF(gescon_intervenant!E65=FALSE,0,1)</f>
        <v>1</v>
      </c>
      <c r="F66">
        <f>IF(gescon_intervenant!F65=FALSE,0,1)</f>
        <v>1</v>
      </c>
      <c r="G66">
        <f>IF(gescon_intervenant!G65=FALSE,0,1)</f>
        <v>1</v>
      </c>
      <c r="H66">
        <f>IF(gescon_intervenant!H65=FALSE,0,1)</f>
        <v>1</v>
      </c>
      <c r="I66">
        <f>IF(gescon_intervenant!I65=FALSE,0,1)</f>
        <v>1</v>
      </c>
      <c r="J66">
        <f>IF(gescon_intervenant!J65=FALSE,0,1)</f>
        <v>1</v>
      </c>
      <c r="K66">
        <f>IF(gescon_intervenant!K65=FALSE,0,1)</f>
        <v>1</v>
      </c>
      <c r="L66">
        <f>IF(gescon_intervenant!L65=FALSE,0,1)</f>
        <v>1</v>
      </c>
      <c r="M66">
        <f>IF(gescon_intervenant!M65=FALSE,0,1)</f>
        <v>1</v>
      </c>
      <c r="N66">
        <f>IF(gescon_intervenant!N65=FALSE,0,1)</f>
        <v>1</v>
      </c>
      <c r="O66">
        <f>IF(gescon_intervenant!O65=FALSE,0,1)</f>
        <v>1</v>
      </c>
      <c r="P66">
        <f>IF(gescon_intervenant!P65=FALSE,0,1)</f>
        <v>1</v>
      </c>
      <c r="Q66">
        <f>IF(gescon_intervenant!Q65=FALSE,0,1)</f>
        <v>1</v>
      </c>
      <c r="R66">
        <f>IF(gescon_intervenant!R65=FALSE,0,1)</f>
        <v>1</v>
      </c>
      <c r="S66">
        <f>IF(gescon_intervenant!S65=FALSE,0,1)</f>
        <v>1</v>
      </c>
      <c r="T66">
        <f>IF(gescon_intervenant!T65=FALSE,0,1)</f>
        <v>1</v>
      </c>
      <c r="U66">
        <f>IF(gescon_intervenant!U65=FALSE,0,1)</f>
        <v>1</v>
      </c>
      <c r="V66">
        <f>IF(gescon_intervenant!V65=FALSE,0,1)</f>
        <v>1</v>
      </c>
      <c r="W66">
        <f>IF(gescon_intervenant!W65=FALSE,0,1)</f>
        <v>1</v>
      </c>
      <c r="X66">
        <f>IF(gescon_intervenant!X65=FALSE,0,1)</f>
        <v>1</v>
      </c>
      <c r="Y66">
        <f>IF(gescon_intervenant!Y65=FALSE,0,1)</f>
        <v>1</v>
      </c>
      <c r="Z66">
        <f>IF(gescon_intervenant!Z65=FALSE,0,1)</f>
        <v>1</v>
      </c>
      <c r="AA66">
        <f>IF(gescon_intervenant!AA65=FALSE,0,1)</f>
        <v>1</v>
      </c>
      <c r="AB66">
        <f>IF(gescon_intervenant!AB65=FALSE,0,1)</f>
        <v>1</v>
      </c>
      <c r="AC66">
        <f>IF(gescon_intervenant!AC65=FALSE,0,1)</f>
        <v>1</v>
      </c>
      <c r="AD66">
        <f>IF(gescon_intervenant!AD65=FALSE,0,1)</f>
        <v>1</v>
      </c>
      <c r="AE66">
        <f>IF(gescon_intervenant!AE65=FALSE,0,1)</f>
        <v>1</v>
      </c>
      <c r="AF66">
        <f>IF(gescon_intervenant!AF65=FALSE,0,1)</f>
        <v>1</v>
      </c>
      <c r="AG66">
        <f>IF(gescon_intervenant!AG65=FALSE,0,1)</f>
        <v>1</v>
      </c>
      <c r="AH66">
        <f>IF(gescon_intervenant!AH65=FALSE,0,1)</f>
        <v>1</v>
      </c>
      <c r="AI66">
        <f>IF(gescon_intervenant!AI65=FALSE,0,1)</f>
        <v>1</v>
      </c>
      <c r="AJ66">
        <f>IF(gescon_intervenant!AJ65=FALSE,0,1)</f>
        <v>1</v>
      </c>
      <c r="AK66">
        <f>IF(gescon_intervenant!AK65=FALSE,0,1)</f>
        <v>1</v>
      </c>
      <c r="AL66" t="str">
        <f>gescon_intervenant!AL65</f>
        <v>Sion</v>
      </c>
      <c r="AM66" t="str">
        <f>gescon_intervenant!AM65</f>
        <v>Martigny</v>
      </c>
      <c r="AN66" t="str">
        <f>gescon_intervenant!AN65</f>
        <v>Conthey</v>
      </c>
      <c r="AO66" t="str">
        <f>gescon_intervenant!AO65</f>
        <v>intervenante pour le service à domicile depuis 1 an. Ne travail pas donc disponible pourle service de relève. Au bénéfice d' un CFC ASE</v>
      </c>
      <c r="AP66" t="str">
        <f>gescon_intervenant!AP65</f>
        <v/>
      </c>
    </row>
    <row r="67" spans="1:42" x14ac:dyDescent="0.25">
      <c r="A67">
        <v>65</v>
      </c>
      <c r="B67">
        <f>gescon_intervenant!B66</f>
        <v>2146189402</v>
      </c>
      <c r="C67">
        <f>IF(gescon_intervenant!C66=FALSE,0,1)</f>
        <v>1</v>
      </c>
      <c r="D67">
        <f>IF(gescon_intervenant!D66=FALSE,0,1)</f>
        <v>1</v>
      </c>
      <c r="E67">
        <f>IF(gescon_intervenant!E66=FALSE,0,1)</f>
        <v>1</v>
      </c>
      <c r="F67">
        <f>IF(gescon_intervenant!F66=FALSE,0,1)</f>
        <v>1</v>
      </c>
      <c r="G67">
        <f>IF(gescon_intervenant!G66=FALSE,0,1)</f>
        <v>1</v>
      </c>
      <c r="H67">
        <f>IF(gescon_intervenant!H66=FALSE,0,1)</f>
        <v>1</v>
      </c>
      <c r="I67">
        <f>IF(gescon_intervenant!I66=FALSE,0,1)</f>
        <v>1</v>
      </c>
      <c r="J67">
        <f>IF(gescon_intervenant!J66=FALSE,0,1)</f>
        <v>1</v>
      </c>
      <c r="K67">
        <f>IF(gescon_intervenant!K66=FALSE,0,1)</f>
        <v>1</v>
      </c>
      <c r="L67">
        <f>IF(gescon_intervenant!L66=FALSE,0,1)</f>
        <v>1</v>
      </c>
      <c r="M67">
        <f>IF(gescon_intervenant!M66=FALSE,0,1)</f>
        <v>1</v>
      </c>
      <c r="N67">
        <f>IF(gescon_intervenant!N66=FALSE,0,1)</f>
        <v>1</v>
      </c>
      <c r="O67">
        <f>IF(gescon_intervenant!O66=FALSE,0,1)</f>
        <v>1</v>
      </c>
      <c r="P67">
        <f>IF(gescon_intervenant!P66=FALSE,0,1)</f>
        <v>1</v>
      </c>
      <c r="Q67">
        <f>IF(gescon_intervenant!Q66=FALSE,0,1)</f>
        <v>1</v>
      </c>
      <c r="R67">
        <f>IF(gescon_intervenant!R66=FALSE,0,1)</f>
        <v>1</v>
      </c>
      <c r="S67">
        <f>IF(gescon_intervenant!S66=FALSE,0,1)</f>
        <v>1</v>
      </c>
      <c r="T67">
        <f>IF(gescon_intervenant!T66=FALSE,0,1)</f>
        <v>1</v>
      </c>
      <c r="U67">
        <f>IF(gescon_intervenant!U66=FALSE,0,1)</f>
        <v>1</v>
      </c>
      <c r="V67">
        <f>IF(gescon_intervenant!V66=FALSE,0,1)</f>
        <v>1</v>
      </c>
      <c r="W67">
        <f>IF(gescon_intervenant!W66=FALSE,0,1)</f>
        <v>1</v>
      </c>
      <c r="X67">
        <f>IF(gescon_intervenant!X66=FALSE,0,1)</f>
        <v>1</v>
      </c>
      <c r="Y67">
        <f>IF(gescon_intervenant!Y66=FALSE,0,1)</f>
        <v>1</v>
      </c>
      <c r="Z67">
        <f>IF(gescon_intervenant!Z66=FALSE,0,1)</f>
        <v>1</v>
      </c>
      <c r="AA67">
        <f>IF(gescon_intervenant!AA66=FALSE,0,1)</f>
        <v>1</v>
      </c>
      <c r="AB67">
        <f>IF(gescon_intervenant!AB66=FALSE,0,1)</f>
        <v>1</v>
      </c>
      <c r="AC67">
        <f>IF(gescon_intervenant!AC66=FALSE,0,1)</f>
        <v>1</v>
      </c>
      <c r="AD67">
        <f>IF(gescon_intervenant!AD66=FALSE,0,1)</f>
        <v>1</v>
      </c>
      <c r="AE67">
        <f>IF(gescon_intervenant!AE66=FALSE,0,1)</f>
        <v>1</v>
      </c>
      <c r="AF67">
        <f>IF(gescon_intervenant!AF66=FALSE,0,1)</f>
        <v>1</v>
      </c>
      <c r="AG67">
        <f>IF(gescon_intervenant!AG66=FALSE,0,1)</f>
        <v>1</v>
      </c>
      <c r="AH67">
        <f>IF(gescon_intervenant!AH66=FALSE,0,1)</f>
        <v>1</v>
      </c>
      <c r="AI67">
        <f>IF(gescon_intervenant!AI66=FALSE,0,1)</f>
        <v>1</v>
      </c>
      <c r="AJ67">
        <f>IF(gescon_intervenant!AJ66=FALSE,0,1)</f>
        <v>1</v>
      </c>
      <c r="AK67">
        <f>IF(gescon_intervenant!AK66=FALSE,0,1)</f>
        <v>1</v>
      </c>
      <c r="AL67" t="str">
        <f>gescon_intervenant!AL66</f>
        <v>Sierre</v>
      </c>
      <c r="AM67" t="str">
        <f>gescon_intervenant!AM66</f>
        <v>Sion</v>
      </c>
      <c r="AN67" t="str">
        <f>gescon_intervenant!AN66</f>
        <v/>
      </c>
      <c r="AO67" t="str">
        <f>gescon_intervenant!AO66</f>
        <v>aussi Grône, Chalais, Réchy, Granges</v>
      </c>
      <c r="AP67" t="str">
        <f>gescon_intervenant!AP66</f>
        <v/>
      </c>
    </row>
    <row r="68" spans="1:42" x14ac:dyDescent="0.25">
      <c r="A68">
        <v>66</v>
      </c>
      <c r="B68">
        <f>gescon_intervenant!B67</f>
        <v>2146189281</v>
      </c>
      <c r="C68">
        <f>IF(gescon_intervenant!C67=FALSE,0,1)</f>
        <v>1</v>
      </c>
      <c r="D68">
        <f>IF(gescon_intervenant!D67=FALSE,0,1)</f>
        <v>1</v>
      </c>
      <c r="E68">
        <f>IF(gescon_intervenant!E67=FALSE,0,1)</f>
        <v>1</v>
      </c>
      <c r="F68">
        <f>IF(gescon_intervenant!F67=FALSE,0,1)</f>
        <v>1</v>
      </c>
      <c r="G68">
        <f>IF(gescon_intervenant!G67=FALSE,0,1)</f>
        <v>1</v>
      </c>
      <c r="H68">
        <f>IF(gescon_intervenant!H67=FALSE,0,1)</f>
        <v>1</v>
      </c>
      <c r="I68">
        <f>IF(gescon_intervenant!I67=FALSE,0,1)</f>
        <v>1</v>
      </c>
      <c r="J68">
        <f>IF(gescon_intervenant!J67=FALSE,0,1)</f>
        <v>1</v>
      </c>
      <c r="K68">
        <f>IF(gescon_intervenant!K67=FALSE,0,1)</f>
        <v>1</v>
      </c>
      <c r="L68">
        <f>IF(gescon_intervenant!L67=FALSE,0,1)</f>
        <v>1</v>
      </c>
      <c r="M68">
        <f>IF(gescon_intervenant!M67=FALSE,0,1)</f>
        <v>1</v>
      </c>
      <c r="N68">
        <f>IF(gescon_intervenant!N67=FALSE,0,1)</f>
        <v>1</v>
      </c>
      <c r="O68">
        <f>IF(gescon_intervenant!O67=FALSE,0,1)</f>
        <v>1</v>
      </c>
      <c r="P68">
        <f>IF(gescon_intervenant!P67=FALSE,0,1)</f>
        <v>1</v>
      </c>
      <c r="Q68">
        <f>IF(gescon_intervenant!Q67=FALSE,0,1)</f>
        <v>1</v>
      </c>
      <c r="R68">
        <f>IF(gescon_intervenant!R67=FALSE,0,1)</f>
        <v>1</v>
      </c>
      <c r="S68">
        <f>IF(gescon_intervenant!S67=FALSE,0,1)</f>
        <v>1</v>
      </c>
      <c r="T68">
        <f>IF(gescon_intervenant!T67=FALSE,0,1)</f>
        <v>1</v>
      </c>
      <c r="U68">
        <f>IF(gescon_intervenant!U67=FALSE,0,1)</f>
        <v>1</v>
      </c>
      <c r="V68">
        <f>IF(gescon_intervenant!V67=FALSE,0,1)</f>
        <v>1</v>
      </c>
      <c r="W68">
        <f>IF(gescon_intervenant!W67=FALSE,0,1)</f>
        <v>1</v>
      </c>
      <c r="X68">
        <f>IF(gescon_intervenant!X67=FALSE,0,1)</f>
        <v>1</v>
      </c>
      <c r="Y68">
        <f>IF(gescon_intervenant!Y67=FALSE,0,1)</f>
        <v>1</v>
      </c>
      <c r="Z68">
        <f>IF(gescon_intervenant!Z67=FALSE,0,1)</f>
        <v>1</v>
      </c>
      <c r="AA68">
        <f>IF(gescon_intervenant!AA67=FALSE,0,1)</f>
        <v>1</v>
      </c>
      <c r="AB68">
        <f>IF(gescon_intervenant!AB67=FALSE,0,1)</f>
        <v>1</v>
      </c>
      <c r="AC68">
        <f>IF(gescon_intervenant!AC67=FALSE,0,1)</f>
        <v>1</v>
      </c>
      <c r="AD68">
        <f>IF(gescon_intervenant!AD67=FALSE,0,1)</f>
        <v>1</v>
      </c>
      <c r="AE68">
        <f>IF(gescon_intervenant!AE67=FALSE,0,1)</f>
        <v>1</v>
      </c>
      <c r="AF68">
        <f>IF(gescon_intervenant!AF67=FALSE,0,1)</f>
        <v>1</v>
      </c>
      <c r="AG68">
        <f>IF(gescon_intervenant!AG67=FALSE,0,1)</f>
        <v>1</v>
      </c>
      <c r="AH68">
        <f>IF(gescon_intervenant!AH67=FALSE,0,1)</f>
        <v>1</v>
      </c>
      <c r="AI68">
        <f>IF(gescon_intervenant!AI67=FALSE,0,1)</f>
        <v>1</v>
      </c>
      <c r="AJ68">
        <f>IF(gescon_intervenant!AJ67=FALSE,0,1)</f>
        <v>1</v>
      </c>
      <c r="AK68">
        <f>IF(gescon_intervenant!AK67=FALSE,0,1)</f>
        <v>1</v>
      </c>
      <c r="AL68" t="str">
        <f>gescon_intervenant!AL67</f>
        <v>Sion</v>
      </c>
      <c r="AM68" t="str">
        <f>gescon_intervenant!AM67</f>
        <v>Sierre</v>
      </c>
      <c r="AN68" t="str">
        <f>gescon_intervenant!AN67</f>
        <v>Conthey</v>
      </c>
      <c r="AO68" t="str">
        <f>gescon_intervenant!AO67</f>
        <v/>
      </c>
      <c r="AP68" t="str">
        <f>gescon_intervenant!AP67</f>
        <v/>
      </c>
    </row>
    <row r="69" spans="1:42" x14ac:dyDescent="0.25">
      <c r="A69">
        <v>67</v>
      </c>
      <c r="B69">
        <f>gescon_intervenant!B68</f>
        <v>2146189072</v>
      </c>
      <c r="C69">
        <f>IF(gescon_intervenant!C68=FALSE,0,1)</f>
        <v>1</v>
      </c>
      <c r="D69">
        <f>IF(gescon_intervenant!D68=FALSE,0,1)</f>
        <v>0</v>
      </c>
      <c r="E69">
        <f>IF(gescon_intervenant!E68=FALSE,0,1)</f>
        <v>0</v>
      </c>
      <c r="F69">
        <f>IF(gescon_intervenant!F68=FALSE,0,1)</f>
        <v>0</v>
      </c>
      <c r="G69">
        <f>IF(gescon_intervenant!G68=FALSE,0,1)</f>
        <v>0</v>
      </c>
      <c r="H69">
        <f>IF(gescon_intervenant!H68=FALSE,0,1)</f>
        <v>1</v>
      </c>
      <c r="I69">
        <f>IF(gescon_intervenant!I68=FALSE,0,1)</f>
        <v>1</v>
      </c>
      <c r="J69">
        <f>IF(gescon_intervenant!J68=FALSE,0,1)</f>
        <v>1</v>
      </c>
      <c r="K69">
        <f>IF(gescon_intervenant!K68=FALSE,0,1)</f>
        <v>1</v>
      </c>
      <c r="L69">
        <f>IF(gescon_intervenant!L68=FALSE,0,1)</f>
        <v>1</v>
      </c>
      <c r="M69">
        <f>IF(gescon_intervenant!M68=FALSE,0,1)</f>
        <v>0</v>
      </c>
      <c r="N69">
        <f>IF(gescon_intervenant!N68=FALSE,0,1)</f>
        <v>0</v>
      </c>
      <c r="O69">
        <f>IF(gescon_intervenant!O68=FALSE,0,1)</f>
        <v>0</v>
      </c>
      <c r="P69">
        <f>IF(gescon_intervenant!P68=FALSE,0,1)</f>
        <v>0</v>
      </c>
      <c r="Q69">
        <f>IF(gescon_intervenant!Q68=FALSE,0,1)</f>
        <v>0</v>
      </c>
      <c r="R69">
        <f>IF(gescon_intervenant!R68=FALSE,0,1)</f>
        <v>0</v>
      </c>
      <c r="S69">
        <f>IF(gescon_intervenant!S68=FALSE,0,1)</f>
        <v>0</v>
      </c>
      <c r="T69">
        <f>IF(gescon_intervenant!T68=FALSE,0,1)</f>
        <v>0</v>
      </c>
      <c r="U69">
        <f>IF(gescon_intervenant!U68=FALSE,0,1)</f>
        <v>0</v>
      </c>
      <c r="V69">
        <f>IF(gescon_intervenant!V68=FALSE,0,1)</f>
        <v>0</v>
      </c>
      <c r="W69">
        <f>IF(gescon_intervenant!W68=FALSE,0,1)</f>
        <v>0</v>
      </c>
      <c r="X69">
        <f>IF(gescon_intervenant!X68=FALSE,0,1)</f>
        <v>0</v>
      </c>
      <c r="Y69">
        <f>IF(gescon_intervenant!Y68=FALSE,0,1)</f>
        <v>0</v>
      </c>
      <c r="Z69">
        <f>IF(gescon_intervenant!Z68=FALSE,0,1)</f>
        <v>0</v>
      </c>
      <c r="AA69">
        <f>IF(gescon_intervenant!AA68=FALSE,0,1)</f>
        <v>0</v>
      </c>
      <c r="AB69">
        <f>IF(gescon_intervenant!AB68=FALSE,0,1)</f>
        <v>0</v>
      </c>
      <c r="AC69">
        <f>IF(gescon_intervenant!AC68=FALSE,0,1)</f>
        <v>0</v>
      </c>
      <c r="AD69">
        <f>IF(gescon_intervenant!AD68=FALSE,0,1)</f>
        <v>0</v>
      </c>
      <c r="AE69">
        <f>IF(gescon_intervenant!AE68=FALSE,0,1)</f>
        <v>0</v>
      </c>
      <c r="AF69">
        <f>IF(gescon_intervenant!AF68=FALSE,0,1)</f>
        <v>0</v>
      </c>
      <c r="AG69">
        <f>IF(gescon_intervenant!AG68=FALSE,0,1)</f>
        <v>0</v>
      </c>
      <c r="AH69">
        <f>IF(gescon_intervenant!AH68=FALSE,0,1)</f>
        <v>0</v>
      </c>
      <c r="AI69">
        <f>IF(gescon_intervenant!AI68=FALSE,0,1)</f>
        <v>0</v>
      </c>
      <c r="AJ69">
        <f>IF(gescon_intervenant!AJ68=FALSE,0,1)</f>
        <v>0</v>
      </c>
      <c r="AK69">
        <f>IF(gescon_intervenant!AK68=FALSE,0,1)</f>
        <v>0</v>
      </c>
      <c r="AL69" t="str">
        <f>gescon_intervenant!AL68</f>
        <v>Martigny</v>
      </c>
      <c r="AM69" t="str">
        <f>gescon_intervenant!AM68</f>
        <v>Monthey</v>
      </c>
      <c r="AN69" t="str">
        <f>gescon_intervenant!AN68</f>
        <v>Saint-Maurice</v>
      </c>
      <c r="AO69" t="str">
        <f>gescon_intervenant!AO68</f>
        <v>stagiaire Cerebral 
disponible sur appel</v>
      </c>
      <c r="AP69" t="str">
        <f>gescon_intervenant!AP68</f>
        <v/>
      </c>
    </row>
    <row r="70" spans="1:42" x14ac:dyDescent="0.25">
      <c r="A70">
        <v>68</v>
      </c>
      <c r="B70">
        <f>gescon_intervenant!B69</f>
        <v>2146189170</v>
      </c>
      <c r="C70">
        <f>IF(gescon_intervenant!C69=FALSE,0,1)</f>
        <v>0</v>
      </c>
      <c r="D70">
        <f>IF(gescon_intervenant!D69=FALSE,0,1)</f>
        <v>0</v>
      </c>
      <c r="E70">
        <f>IF(gescon_intervenant!E69=FALSE,0,1)</f>
        <v>0</v>
      </c>
      <c r="F70">
        <f>IF(gescon_intervenant!F69=FALSE,0,1)</f>
        <v>0</v>
      </c>
      <c r="G70">
        <f>IF(gescon_intervenant!G69=FALSE,0,1)</f>
        <v>0</v>
      </c>
      <c r="H70">
        <f>IF(gescon_intervenant!H69=FALSE,0,1)</f>
        <v>0</v>
      </c>
      <c r="I70">
        <f>IF(gescon_intervenant!I69=FALSE,0,1)</f>
        <v>0</v>
      </c>
      <c r="J70">
        <f>IF(gescon_intervenant!J69=FALSE,0,1)</f>
        <v>0</v>
      </c>
      <c r="K70">
        <f>IF(gescon_intervenant!K69=FALSE,0,1)</f>
        <v>0</v>
      </c>
      <c r="L70">
        <f>IF(gescon_intervenant!L69=FALSE,0,1)</f>
        <v>0</v>
      </c>
      <c r="M70">
        <f>IF(gescon_intervenant!M69=FALSE,0,1)</f>
        <v>0</v>
      </c>
      <c r="N70">
        <f>IF(gescon_intervenant!N69=FALSE,0,1)</f>
        <v>0</v>
      </c>
      <c r="O70">
        <f>IF(gescon_intervenant!O69=FALSE,0,1)</f>
        <v>0</v>
      </c>
      <c r="P70">
        <f>IF(gescon_intervenant!P69=FALSE,0,1)</f>
        <v>0</v>
      </c>
      <c r="Q70">
        <f>IF(gescon_intervenant!Q69=FALSE,0,1)</f>
        <v>0</v>
      </c>
      <c r="R70">
        <f>IF(gescon_intervenant!R69=FALSE,0,1)</f>
        <v>0</v>
      </c>
      <c r="S70">
        <f>IF(gescon_intervenant!S69=FALSE,0,1)</f>
        <v>0</v>
      </c>
      <c r="T70">
        <f>IF(gescon_intervenant!T69=FALSE,0,1)</f>
        <v>0</v>
      </c>
      <c r="U70">
        <f>IF(gescon_intervenant!U69=FALSE,0,1)</f>
        <v>0</v>
      </c>
      <c r="V70">
        <f>IF(gescon_intervenant!V69=FALSE,0,1)</f>
        <v>0</v>
      </c>
      <c r="W70">
        <f>IF(gescon_intervenant!W69=FALSE,0,1)</f>
        <v>0</v>
      </c>
      <c r="X70">
        <f>IF(gescon_intervenant!X69=FALSE,0,1)</f>
        <v>0</v>
      </c>
      <c r="Y70">
        <f>IF(gescon_intervenant!Y69=FALSE,0,1)</f>
        <v>0</v>
      </c>
      <c r="Z70">
        <f>IF(gescon_intervenant!Z69=FALSE,0,1)</f>
        <v>0</v>
      </c>
      <c r="AA70">
        <f>IF(gescon_intervenant!AA69=FALSE,0,1)</f>
        <v>0</v>
      </c>
      <c r="AB70">
        <f>IF(gescon_intervenant!AB69=FALSE,0,1)</f>
        <v>0</v>
      </c>
      <c r="AC70">
        <f>IF(gescon_intervenant!AC69=FALSE,0,1)</f>
        <v>0</v>
      </c>
      <c r="AD70">
        <f>IF(gescon_intervenant!AD69=FALSE,0,1)</f>
        <v>0</v>
      </c>
      <c r="AE70">
        <f>IF(gescon_intervenant!AE69=FALSE,0,1)</f>
        <v>0</v>
      </c>
      <c r="AF70">
        <f>IF(gescon_intervenant!AF69=FALSE,0,1)</f>
        <v>0</v>
      </c>
      <c r="AG70">
        <f>IF(gescon_intervenant!AG69=FALSE,0,1)</f>
        <v>0</v>
      </c>
      <c r="AH70">
        <f>IF(gescon_intervenant!AH69=FALSE,0,1)</f>
        <v>0</v>
      </c>
      <c r="AI70">
        <f>IF(gescon_intervenant!AI69=FALSE,0,1)</f>
        <v>0</v>
      </c>
      <c r="AJ70">
        <f>IF(gescon_intervenant!AJ69=FALSE,0,1)</f>
        <v>0</v>
      </c>
      <c r="AK70">
        <f>IF(gescon_intervenant!AK69=FALSE,0,1)</f>
        <v>0</v>
      </c>
      <c r="AL70" t="str">
        <f>gescon_intervenant!AL69</f>
        <v>Martigny</v>
      </c>
      <c r="AM70" t="str">
        <f>gescon_intervenant!AM69</f>
        <v>Monthey</v>
      </c>
      <c r="AN70" t="str">
        <f>gescon_intervenant!AN69</f>
        <v/>
      </c>
      <c r="AO70" t="str">
        <f>gescon_intervenant!AO69</f>
        <v/>
      </c>
      <c r="AP70" t="str">
        <f>gescon_intervenant!AP69</f>
        <v/>
      </c>
    </row>
    <row r="71" spans="1:42" x14ac:dyDescent="0.25">
      <c r="A71">
        <v>69</v>
      </c>
      <c r="B71">
        <f>gescon_intervenant!B70</f>
        <v>1175668750</v>
      </c>
      <c r="C71">
        <f>IF(gescon_intervenant!C70=FALSE,0,1)</f>
        <v>0</v>
      </c>
      <c r="D71">
        <f>IF(gescon_intervenant!D70=FALSE,0,1)</f>
        <v>0</v>
      </c>
      <c r="E71">
        <f>IF(gescon_intervenant!E70=FALSE,0,1)</f>
        <v>0</v>
      </c>
      <c r="F71">
        <f>IF(gescon_intervenant!F70=FALSE,0,1)</f>
        <v>0</v>
      </c>
      <c r="G71">
        <f>IF(gescon_intervenant!G70=FALSE,0,1)</f>
        <v>0</v>
      </c>
      <c r="H71">
        <f>IF(gescon_intervenant!H70=FALSE,0,1)</f>
        <v>0</v>
      </c>
      <c r="I71">
        <f>IF(gescon_intervenant!I70=FALSE,0,1)</f>
        <v>0</v>
      </c>
      <c r="J71">
        <f>IF(gescon_intervenant!J70=FALSE,0,1)</f>
        <v>0</v>
      </c>
      <c r="K71">
        <f>IF(gescon_intervenant!K70=FALSE,0,1)</f>
        <v>0</v>
      </c>
      <c r="L71">
        <f>IF(gescon_intervenant!L70=FALSE,0,1)</f>
        <v>0</v>
      </c>
      <c r="M71">
        <f>IF(gescon_intervenant!M70=FALSE,0,1)</f>
        <v>0</v>
      </c>
      <c r="N71">
        <f>IF(gescon_intervenant!N70=FALSE,0,1)</f>
        <v>0</v>
      </c>
      <c r="O71">
        <f>IF(gescon_intervenant!O70=FALSE,0,1)</f>
        <v>0</v>
      </c>
      <c r="P71">
        <f>IF(gescon_intervenant!P70=FALSE,0,1)</f>
        <v>0</v>
      </c>
      <c r="Q71">
        <f>IF(gescon_intervenant!Q70=FALSE,0,1)</f>
        <v>0</v>
      </c>
      <c r="R71">
        <f>IF(gescon_intervenant!R70=FALSE,0,1)</f>
        <v>0</v>
      </c>
      <c r="S71">
        <f>IF(gescon_intervenant!S70=FALSE,0,1)</f>
        <v>0</v>
      </c>
      <c r="T71">
        <f>IF(gescon_intervenant!T70=FALSE,0,1)</f>
        <v>0</v>
      </c>
      <c r="U71">
        <f>IF(gescon_intervenant!U70=FALSE,0,1)</f>
        <v>0</v>
      </c>
      <c r="V71">
        <f>IF(gescon_intervenant!V70=FALSE,0,1)</f>
        <v>0</v>
      </c>
      <c r="W71">
        <f>IF(gescon_intervenant!W70=FALSE,0,1)</f>
        <v>0</v>
      </c>
      <c r="X71">
        <f>IF(gescon_intervenant!X70=FALSE,0,1)</f>
        <v>0</v>
      </c>
      <c r="Y71">
        <f>IF(gescon_intervenant!Y70=FALSE,0,1)</f>
        <v>0</v>
      </c>
      <c r="Z71">
        <f>IF(gescon_intervenant!Z70=FALSE,0,1)</f>
        <v>0</v>
      </c>
      <c r="AA71">
        <f>IF(gescon_intervenant!AA70=FALSE,0,1)</f>
        <v>0</v>
      </c>
      <c r="AB71">
        <f>IF(gescon_intervenant!AB70=FALSE,0,1)</f>
        <v>0</v>
      </c>
      <c r="AC71">
        <f>IF(gescon_intervenant!AC70=FALSE,0,1)</f>
        <v>0</v>
      </c>
      <c r="AD71">
        <f>IF(gescon_intervenant!AD70=FALSE,0,1)</f>
        <v>0</v>
      </c>
      <c r="AE71">
        <f>IF(gescon_intervenant!AE70=FALSE,0,1)</f>
        <v>0</v>
      </c>
      <c r="AF71">
        <f>IF(gescon_intervenant!AF70=FALSE,0,1)</f>
        <v>0</v>
      </c>
      <c r="AG71">
        <f>IF(gescon_intervenant!AG70=FALSE,0,1)</f>
        <v>0</v>
      </c>
      <c r="AH71">
        <f>IF(gescon_intervenant!AH70=FALSE,0,1)</f>
        <v>0</v>
      </c>
      <c r="AI71">
        <f>IF(gescon_intervenant!AI70=FALSE,0,1)</f>
        <v>0</v>
      </c>
      <c r="AJ71">
        <f>IF(gescon_intervenant!AJ70=FALSE,0,1)</f>
        <v>0</v>
      </c>
      <c r="AK71">
        <f>IF(gescon_intervenant!AK70=FALSE,0,1)</f>
        <v>0</v>
      </c>
      <c r="AL71" t="str">
        <f>gescon_intervenant!AL70</f>
        <v/>
      </c>
      <c r="AM71" t="str">
        <f>gescon_intervenant!AM70</f>
        <v/>
      </c>
      <c r="AN71" t="str">
        <f>gescon_intervenant!AN70</f>
        <v/>
      </c>
      <c r="AO71" t="str">
        <f>gescon_intervenant!AO70</f>
        <v/>
      </c>
      <c r="AP71" t="str">
        <f>gescon_intervenant!AP70</f>
        <v/>
      </c>
    </row>
    <row r="72" spans="1:42" x14ac:dyDescent="0.25">
      <c r="A72">
        <v>70</v>
      </c>
      <c r="B72">
        <f>gescon_intervenant!B71</f>
        <v>2146189505</v>
      </c>
      <c r="C72">
        <f>IF(gescon_intervenant!C71=FALSE,0,1)</f>
        <v>0</v>
      </c>
      <c r="D72">
        <f>IF(gescon_intervenant!D71=FALSE,0,1)</f>
        <v>0</v>
      </c>
      <c r="E72">
        <f>IF(gescon_intervenant!E71=FALSE,0,1)</f>
        <v>0</v>
      </c>
      <c r="F72">
        <f>IF(gescon_intervenant!F71=FALSE,0,1)</f>
        <v>0</v>
      </c>
      <c r="G72">
        <f>IF(gescon_intervenant!G71=FALSE,0,1)</f>
        <v>0</v>
      </c>
      <c r="H72">
        <f>IF(gescon_intervenant!H71=FALSE,0,1)</f>
        <v>0</v>
      </c>
      <c r="I72">
        <f>IF(gescon_intervenant!I71=FALSE,0,1)</f>
        <v>0</v>
      </c>
      <c r="J72">
        <f>IF(gescon_intervenant!J71=FALSE,0,1)</f>
        <v>0</v>
      </c>
      <c r="K72">
        <f>IF(gescon_intervenant!K71=FALSE,0,1)</f>
        <v>0</v>
      </c>
      <c r="L72">
        <f>IF(gescon_intervenant!L71=FALSE,0,1)</f>
        <v>0</v>
      </c>
      <c r="M72">
        <f>IF(gescon_intervenant!M71=FALSE,0,1)</f>
        <v>0</v>
      </c>
      <c r="N72">
        <f>IF(gescon_intervenant!N71=FALSE,0,1)</f>
        <v>0</v>
      </c>
      <c r="O72">
        <f>IF(gescon_intervenant!O71=FALSE,0,1)</f>
        <v>0</v>
      </c>
      <c r="P72">
        <f>IF(gescon_intervenant!P71=FALSE,0,1)</f>
        <v>0</v>
      </c>
      <c r="Q72">
        <f>IF(gescon_intervenant!Q71=FALSE,0,1)</f>
        <v>0</v>
      </c>
      <c r="R72">
        <f>IF(gescon_intervenant!R71=FALSE,0,1)</f>
        <v>0</v>
      </c>
      <c r="S72">
        <f>IF(gescon_intervenant!S71=FALSE,0,1)</f>
        <v>0</v>
      </c>
      <c r="T72">
        <f>IF(gescon_intervenant!T71=FALSE,0,1)</f>
        <v>0</v>
      </c>
      <c r="U72">
        <f>IF(gescon_intervenant!U71=FALSE,0,1)</f>
        <v>0</v>
      </c>
      <c r="V72">
        <f>IF(gescon_intervenant!V71=FALSE,0,1)</f>
        <v>0</v>
      </c>
      <c r="W72">
        <f>IF(gescon_intervenant!W71=FALSE,0,1)</f>
        <v>0</v>
      </c>
      <c r="X72">
        <f>IF(gescon_intervenant!X71=FALSE,0,1)</f>
        <v>0</v>
      </c>
      <c r="Y72">
        <f>IF(gescon_intervenant!Y71=FALSE,0,1)</f>
        <v>0</v>
      </c>
      <c r="Z72">
        <f>IF(gescon_intervenant!Z71=FALSE,0,1)</f>
        <v>0</v>
      </c>
      <c r="AA72">
        <f>IF(gescon_intervenant!AA71=FALSE,0,1)</f>
        <v>0</v>
      </c>
      <c r="AB72">
        <f>IF(gescon_intervenant!AB71=FALSE,0,1)</f>
        <v>0</v>
      </c>
      <c r="AC72">
        <f>IF(gescon_intervenant!AC71=FALSE,0,1)</f>
        <v>0</v>
      </c>
      <c r="AD72">
        <f>IF(gescon_intervenant!AD71=FALSE,0,1)</f>
        <v>0</v>
      </c>
      <c r="AE72">
        <f>IF(gescon_intervenant!AE71=FALSE,0,1)</f>
        <v>0</v>
      </c>
      <c r="AF72">
        <f>IF(gescon_intervenant!AF71=FALSE,0,1)</f>
        <v>0</v>
      </c>
      <c r="AG72">
        <f>IF(gescon_intervenant!AG71=FALSE,0,1)</f>
        <v>0</v>
      </c>
      <c r="AH72">
        <f>IF(gescon_intervenant!AH71=FALSE,0,1)</f>
        <v>0</v>
      </c>
      <c r="AI72">
        <f>IF(gescon_intervenant!AI71=FALSE,0,1)</f>
        <v>0</v>
      </c>
      <c r="AJ72">
        <f>IF(gescon_intervenant!AJ71=FALSE,0,1)</f>
        <v>0</v>
      </c>
      <c r="AK72">
        <f>IF(gescon_intervenant!AK71=FALSE,0,1)</f>
        <v>0</v>
      </c>
      <c r="AL72" t="str">
        <f>gescon_intervenant!AL71</f>
        <v>Sion</v>
      </c>
      <c r="AM72" t="str">
        <f>gescon_intervenant!AM71</f>
        <v>Martigny</v>
      </c>
      <c r="AN72" t="str">
        <f>gescon_intervenant!AN71</f>
        <v>Sierre</v>
      </c>
      <c r="AO72" t="str">
        <f>gescon_intervenant!AO71</f>
        <v/>
      </c>
      <c r="AP72" t="str">
        <f>gescon_intervenant!AP71</f>
        <v/>
      </c>
    </row>
    <row r="73" spans="1:42" x14ac:dyDescent="0.25">
      <c r="A73">
        <v>71</v>
      </c>
      <c r="B73">
        <f>gescon_intervenant!B72</f>
        <v>2146189495</v>
      </c>
      <c r="C73">
        <f>IF(gescon_intervenant!C72=FALSE,0,1)</f>
        <v>0</v>
      </c>
      <c r="D73">
        <f>IF(gescon_intervenant!D72=FALSE,0,1)</f>
        <v>0</v>
      </c>
      <c r="E73">
        <f>IF(gescon_intervenant!E72=FALSE,0,1)</f>
        <v>0</v>
      </c>
      <c r="F73">
        <f>IF(gescon_intervenant!F72=FALSE,0,1)</f>
        <v>0</v>
      </c>
      <c r="G73">
        <f>IF(gescon_intervenant!G72=FALSE,0,1)</f>
        <v>0</v>
      </c>
      <c r="H73">
        <f>IF(gescon_intervenant!H72=FALSE,0,1)</f>
        <v>1</v>
      </c>
      <c r="I73">
        <f>IF(gescon_intervenant!I72=FALSE,0,1)</f>
        <v>1</v>
      </c>
      <c r="J73">
        <f>IF(gescon_intervenant!J72=FALSE,0,1)</f>
        <v>1</v>
      </c>
      <c r="K73">
        <f>IF(gescon_intervenant!K72=FALSE,0,1)</f>
        <v>1</v>
      </c>
      <c r="L73">
        <f>IF(gescon_intervenant!L72=FALSE,0,1)</f>
        <v>1</v>
      </c>
      <c r="M73">
        <f>IF(gescon_intervenant!M72=FALSE,0,1)</f>
        <v>0</v>
      </c>
      <c r="N73">
        <f>IF(gescon_intervenant!N72=FALSE,0,1)</f>
        <v>0</v>
      </c>
      <c r="O73">
        <f>IF(gescon_intervenant!O72=FALSE,0,1)</f>
        <v>0</v>
      </c>
      <c r="P73">
        <f>IF(gescon_intervenant!P72=FALSE,0,1)</f>
        <v>0</v>
      </c>
      <c r="Q73">
        <f>IF(gescon_intervenant!Q72=FALSE,0,1)</f>
        <v>0</v>
      </c>
      <c r="R73">
        <f>IF(gescon_intervenant!R72=FALSE,0,1)</f>
        <v>0</v>
      </c>
      <c r="S73">
        <f>IF(gescon_intervenant!S72=FALSE,0,1)</f>
        <v>0</v>
      </c>
      <c r="T73">
        <f>IF(gescon_intervenant!T72=FALSE,0,1)</f>
        <v>0</v>
      </c>
      <c r="U73">
        <f>IF(gescon_intervenant!U72=FALSE,0,1)</f>
        <v>0</v>
      </c>
      <c r="V73">
        <f>IF(gescon_intervenant!V72=FALSE,0,1)</f>
        <v>0</v>
      </c>
      <c r="W73">
        <f>IF(gescon_intervenant!W72=FALSE,0,1)</f>
        <v>0</v>
      </c>
      <c r="X73">
        <f>IF(gescon_intervenant!X72=FALSE,0,1)</f>
        <v>0</v>
      </c>
      <c r="Y73">
        <f>IF(gescon_intervenant!Y72=FALSE,0,1)</f>
        <v>0</v>
      </c>
      <c r="Z73">
        <f>IF(gescon_intervenant!Z72=FALSE,0,1)</f>
        <v>0</v>
      </c>
      <c r="AA73">
        <f>IF(gescon_intervenant!AA72=FALSE,0,1)</f>
        <v>0</v>
      </c>
      <c r="AB73">
        <f>IF(gescon_intervenant!AB72=FALSE,0,1)</f>
        <v>0</v>
      </c>
      <c r="AC73">
        <f>IF(gescon_intervenant!AC72=FALSE,0,1)</f>
        <v>0</v>
      </c>
      <c r="AD73">
        <f>IF(gescon_intervenant!AD72=FALSE,0,1)</f>
        <v>0</v>
      </c>
      <c r="AE73">
        <f>IF(gescon_intervenant!AE72=FALSE,0,1)</f>
        <v>0</v>
      </c>
      <c r="AF73">
        <f>IF(gescon_intervenant!AF72=FALSE,0,1)</f>
        <v>0</v>
      </c>
      <c r="AG73">
        <f>IF(gescon_intervenant!AG72=FALSE,0,1)</f>
        <v>0</v>
      </c>
      <c r="AH73">
        <f>IF(gescon_intervenant!AH72=FALSE,0,1)</f>
        <v>0</v>
      </c>
      <c r="AI73">
        <f>IF(gescon_intervenant!AI72=FALSE,0,1)</f>
        <v>0</v>
      </c>
      <c r="AJ73">
        <f>IF(gescon_intervenant!AJ72=FALSE,0,1)</f>
        <v>0</v>
      </c>
      <c r="AK73">
        <f>IF(gescon_intervenant!AK72=FALSE,0,1)</f>
        <v>0</v>
      </c>
      <c r="AL73" t="str">
        <f>gescon_intervenant!AL72</f>
        <v>Sierre</v>
      </c>
      <c r="AM73" t="str">
        <f>gescon_intervenant!AM72</f>
        <v>Sion</v>
      </c>
      <c r="AN73" t="str">
        <f>gescon_intervenant!AN72</f>
        <v/>
      </c>
      <c r="AO73" t="str">
        <f>gescon_intervenant!AO72</f>
        <v/>
      </c>
      <c r="AP73" t="str">
        <f>gescon_intervenant!AP72</f>
        <v/>
      </c>
    </row>
    <row r="74" spans="1:42" x14ac:dyDescent="0.25">
      <c r="A74">
        <v>72</v>
      </c>
      <c r="B74">
        <f>gescon_intervenant!B73</f>
        <v>2146189304</v>
      </c>
      <c r="C74">
        <f>IF(gescon_intervenant!C73=FALSE,0,1)</f>
        <v>1</v>
      </c>
      <c r="D74">
        <f>IF(gescon_intervenant!D73=FALSE,0,1)</f>
        <v>1</v>
      </c>
      <c r="E74">
        <f>IF(gescon_intervenant!E73=FALSE,0,1)</f>
        <v>1</v>
      </c>
      <c r="F74">
        <f>IF(gescon_intervenant!F73=FALSE,0,1)</f>
        <v>1</v>
      </c>
      <c r="G74">
        <f>IF(gescon_intervenant!G73=FALSE,0,1)</f>
        <v>1</v>
      </c>
      <c r="H74">
        <f>IF(gescon_intervenant!H73=FALSE,0,1)</f>
        <v>0</v>
      </c>
      <c r="I74">
        <f>IF(gescon_intervenant!I73=FALSE,0,1)</f>
        <v>0</v>
      </c>
      <c r="J74">
        <f>IF(gescon_intervenant!J73=FALSE,0,1)</f>
        <v>0</v>
      </c>
      <c r="K74">
        <f>IF(gescon_intervenant!K73=FALSE,0,1)</f>
        <v>0</v>
      </c>
      <c r="L74">
        <f>IF(gescon_intervenant!L73=FALSE,0,1)</f>
        <v>0</v>
      </c>
      <c r="M74">
        <f>IF(gescon_intervenant!M73=FALSE,0,1)</f>
        <v>0</v>
      </c>
      <c r="N74">
        <f>IF(gescon_intervenant!N73=FALSE,0,1)</f>
        <v>0</v>
      </c>
      <c r="O74">
        <f>IF(gescon_intervenant!O73=FALSE,0,1)</f>
        <v>0</v>
      </c>
      <c r="P74">
        <f>IF(gescon_intervenant!P73=FALSE,0,1)</f>
        <v>0</v>
      </c>
      <c r="Q74">
        <f>IF(gescon_intervenant!Q73=FALSE,0,1)</f>
        <v>0</v>
      </c>
      <c r="R74">
        <f>IF(gescon_intervenant!R73=FALSE,0,1)</f>
        <v>0</v>
      </c>
      <c r="S74">
        <f>IF(gescon_intervenant!S73=FALSE,0,1)</f>
        <v>0</v>
      </c>
      <c r="T74">
        <f>IF(gescon_intervenant!T73=FALSE,0,1)</f>
        <v>1</v>
      </c>
      <c r="U74">
        <f>IF(gescon_intervenant!U73=FALSE,0,1)</f>
        <v>1</v>
      </c>
      <c r="V74">
        <f>IF(gescon_intervenant!V73=FALSE,0,1)</f>
        <v>1</v>
      </c>
      <c r="W74">
        <f>IF(gescon_intervenant!W73=FALSE,0,1)</f>
        <v>1</v>
      </c>
      <c r="X74">
        <f>IF(gescon_intervenant!X73=FALSE,0,1)</f>
        <v>1</v>
      </c>
      <c r="Y74">
        <f>IF(gescon_intervenant!Y73=FALSE,0,1)</f>
        <v>1</v>
      </c>
      <c r="Z74">
        <f>IF(gescon_intervenant!Z73=FALSE,0,1)</f>
        <v>1</v>
      </c>
      <c r="AA74">
        <f>IF(gescon_intervenant!AA73=FALSE,0,1)</f>
        <v>1</v>
      </c>
      <c r="AB74">
        <f>IF(gescon_intervenant!AB73=FALSE,0,1)</f>
        <v>1</v>
      </c>
      <c r="AC74">
        <f>IF(gescon_intervenant!AC73=FALSE,0,1)</f>
        <v>1</v>
      </c>
      <c r="AD74">
        <f>IF(gescon_intervenant!AD73=FALSE,0,1)</f>
        <v>1</v>
      </c>
      <c r="AE74">
        <f>IF(gescon_intervenant!AE73=FALSE,0,1)</f>
        <v>1</v>
      </c>
      <c r="AF74">
        <f>IF(gescon_intervenant!AF73=FALSE,0,1)</f>
        <v>1</v>
      </c>
      <c r="AG74">
        <f>IF(gescon_intervenant!AG73=FALSE,0,1)</f>
        <v>1</v>
      </c>
      <c r="AH74">
        <f>IF(gescon_intervenant!AH73=FALSE,0,1)</f>
        <v>1</v>
      </c>
      <c r="AI74">
        <f>IF(gescon_intervenant!AI73=FALSE,0,1)</f>
        <v>1</v>
      </c>
      <c r="AJ74">
        <f>IF(gescon_intervenant!AJ73=FALSE,0,1)</f>
        <v>1</v>
      </c>
      <c r="AK74">
        <f>IF(gescon_intervenant!AK73=FALSE,0,1)</f>
        <v>1</v>
      </c>
      <c r="AL74" t="str">
        <f>gescon_intervenant!AL73</f>
        <v>Saint-Maurice</v>
      </c>
      <c r="AM74" t="str">
        <f>gescon_intervenant!AM73</f>
        <v>Martigny</v>
      </c>
      <c r="AN74" t="str">
        <f>gescon_intervenant!AN73</f>
        <v>Monthey</v>
      </c>
      <c r="AO74" t="str">
        <f>gescon_intervenant!AO73</f>
        <v>w-e à Cerebral</v>
      </c>
      <c r="AP74" t="str">
        <f>gescon_intervenant!AP73</f>
        <v/>
      </c>
    </row>
    <row r="75" spans="1:42" x14ac:dyDescent="0.25">
      <c r="A75">
        <v>73</v>
      </c>
      <c r="B75">
        <f>gescon_intervenant!B74</f>
        <v>2146189105</v>
      </c>
      <c r="C75">
        <f>IF(gescon_intervenant!C74=FALSE,0,1)</f>
        <v>0</v>
      </c>
      <c r="D75">
        <f>IF(gescon_intervenant!D74=FALSE,0,1)</f>
        <v>0</v>
      </c>
      <c r="E75">
        <f>IF(gescon_intervenant!E74=FALSE,0,1)</f>
        <v>0</v>
      </c>
      <c r="F75">
        <f>IF(gescon_intervenant!F74=FALSE,0,1)</f>
        <v>0</v>
      </c>
      <c r="G75">
        <f>IF(gescon_intervenant!G74=FALSE,0,1)</f>
        <v>0</v>
      </c>
      <c r="H75">
        <f>IF(gescon_intervenant!H74=FALSE,0,1)</f>
        <v>0</v>
      </c>
      <c r="I75">
        <f>IF(gescon_intervenant!I74=FALSE,0,1)</f>
        <v>0</v>
      </c>
      <c r="J75">
        <f>IF(gescon_intervenant!J74=FALSE,0,1)</f>
        <v>0</v>
      </c>
      <c r="K75">
        <f>IF(gescon_intervenant!K74=FALSE,0,1)</f>
        <v>0</v>
      </c>
      <c r="L75">
        <f>IF(gescon_intervenant!L74=FALSE,0,1)</f>
        <v>0</v>
      </c>
      <c r="M75">
        <f>IF(gescon_intervenant!M74=FALSE,0,1)</f>
        <v>0</v>
      </c>
      <c r="N75">
        <f>IF(gescon_intervenant!N74=FALSE,0,1)</f>
        <v>0</v>
      </c>
      <c r="O75">
        <f>IF(gescon_intervenant!O74=FALSE,0,1)</f>
        <v>0</v>
      </c>
      <c r="P75">
        <f>IF(gescon_intervenant!P74=FALSE,0,1)</f>
        <v>0</v>
      </c>
      <c r="Q75">
        <f>IF(gescon_intervenant!Q74=FALSE,0,1)</f>
        <v>0</v>
      </c>
      <c r="R75">
        <f>IF(gescon_intervenant!R74=FALSE,0,1)</f>
        <v>0</v>
      </c>
      <c r="S75">
        <f>IF(gescon_intervenant!S74=FALSE,0,1)</f>
        <v>0</v>
      </c>
      <c r="T75">
        <f>IF(gescon_intervenant!T74=FALSE,0,1)</f>
        <v>0</v>
      </c>
      <c r="U75">
        <f>IF(gescon_intervenant!U74=FALSE,0,1)</f>
        <v>0</v>
      </c>
      <c r="V75">
        <f>IF(gescon_intervenant!V74=FALSE,0,1)</f>
        <v>0</v>
      </c>
      <c r="W75">
        <f>IF(gescon_intervenant!W74=FALSE,0,1)</f>
        <v>0</v>
      </c>
      <c r="X75">
        <f>IF(gescon_intervenant!X74=FALSE,0,1)</f>
        <v>0</v>
      </c>
      <c r="Y75">
        <f>IF(gescon_intervenant!Y74=FALSE,0,1)</f>
        <v>0</v>
      </c>
      <c r="Z75">
        <f>IF(gescon_intervenant!Z74=FALSE,0,1)</f>
        <v>0</v>
      </c>
      <c r="AA75">
        <f>IF(gescon_intervenant!AA74=FALSE,0,1)</f>
        <v>0</v>
      </c>
      <c r="AB75">
        <f>IF(gescon_intervenant!AB74=FALSE,0,1)</f>
        <v>0</v>
      </c>
      <c r="AC75">
        <f>IF(gescon_intervenant!AC74=FALSE,0,1)</f>
        <v>0</v>
      </c>
      <c r="AD75">
        <f>IF(gescon_intervenant!AD74=FALSE,0,1)</f>
        <v>0</v>
      </c>
      <c r="AE75">
        <f>IF(gescon_intervenant!AE74=FALSE,0,1)</f>
        <v>0</v>
      </c>
      <c r="AF75">
        <f>IF(gescon_intervenant!AF74=FALSE,0,1)</f>
        <v>0</v>
      </c>
      <c r="AG75">
        <f>IF(gescon_intervenant!AG74=FALSE,0,1)</f>
        <v>0</v>
      </c>
      <c r="AH75">
        <f>IF(gescon_intervenant!AH74=FALSE,0,1)</f>
        <v>0</v>
      </c>
      <c r="AI75">
        <f>IF(gescon_intervenant!AI74=FALSE,0,1)</f>
        <v>0</v>
      </c>
      <c r="AJ75">
        <f>IF(gescon_intervenant!AJ74=FALSE,0,1)</f>
        <v>0</v>
      </c>
      <c r="AK75">
        <f>IF(gescon_intervenant!AK74=FALSE,0,1)</f>
        <v>0</v>
      </c>
      <c r="AL75" t="str">
        <f>gescon_intervenant!AL74</f>
        <v>Martigny</v>
      </c>
      <c r="AM75" t="str">
        <f>gescon_intervenant!AM74</f>
        <v>Monthey</v>
      </c>
      <c r="AN75" t="str">
        <f>gescon_intervenant!AN74</f>
        <v>Sion</v>
      </c>
      <c r="AO75" t="str">
        <f>gescon_intervenant!AO74</f>
        <v>Stagiaire à Cerebral  2013</v>
      </c>
      <c r="AP75" t="str">
        <f>gescon_intervenant!AP74</f>
        <v/>
      </c>
    </row>
    <row r="76" spans="1:42" x14ac:dyDescent="0.25">
      <c r="A76">
        <v>74</v>
      </c>
      <c r="B76">
        <f>gescon_intervenant!B75</f>
        <v>2146189399</v>
      </c>
      <c r="C76">
        <f>IF(gescon_intervenant!C75=FALSE,0,1)</f>
        <v>0</v>
      </c>
      <c r="D76">
        <f>IF(gescon_intervenant!D75=FALSE,0,1)</f>
        <v>0</v>
      </c>
      <c r="E76">
        <f>IF(gescon_intervenant!E75=FALSE,0,1)</f>
        <v>0</v>
      </c>
      <c r="F76">
        <f>IF(gescon_intervenant!F75=FALSE,0,1)</f>
        <v>0</v>
      </c>
      <c r="G76">
        <f>IF(gescon_intervenant!G75=FALSE,0,1)</f>
        <v>0</v>
      </c>
      <c r="H76">
        <f>IF(gescon_intervenant!H75=FALSE,0,1)</f>
        <v>0</v>
      </c>
      <c r="I76">
        <f>IF(gescon_intervenant!I75=FALSE,0,1)</f>
        <v>0</v>
      </c>
      <c r="J76">
        <f>IF(gescon_intervenant!J75=FALSE,0,1)</f>
        <v>0</v>
      </c>
      <c r="K76">
        <f>IF(gescon_intervenant!K75=FALSE,0,1)</f>
        <v>0</v>
      </c>
      <c r="L76">
        <f>IF(gescon_intervenant!L75=FALSE,0,1)</f>
        <v>0</v>
      </c>
      <c r="M76">
        <f>IF(gescon_intervenant!M75=FALSE,0,1)</f>
        <v>0</v>
      </c>
      <c r="N76">
        <f>IF(gescon_intervenant!N75=FALSE,0,1)</f>
        <v>0</v>
      </c>
      <c r="O76">
        <f>IF(gescon_intervenant!O75=FALSE,0,1)</f>
        <v>0</v>
      </c>
      <c r="P76">
        <f>IF(gescon_intervenant!P75=FALSE,0,1)</f>
        <v>0</v>
      </c>
      <c r="Q76">
        <f>IF(gescon_intervenant!Q75=FALSE,0,1)</f>
        <v>0</v>
      </c>
      <c r="R76">
        <f>IF(gescon_intervenant!R75=FALSE,0,1)</f>
        <v>0</v>
      </c>
      <c r="S76">
        <f>IF(gescon_intervenant!S75=FALSE,0,1)</f>
        <v>0</v>
      </c>
      <c r="T76">
        <f>IF(gescon_intervenant!T75=FALSE,0,1)</f>
        <v>0</v>
      </c>
      <c r="U76">
        <f>IF(gescon_intervenant!U75=FALSE,0,1)</f>
        <v>0</v>
      </c>
      <c r="V76">
        <f>IF(gescon_intervenant!V75=FALSE,0,1)</f>
        <v>0</v>
      </c>
      <c r="W76">
        <f>IF(gescon_intervenant!W75=FALSE,0,1)</f>
        <v>0</v>
      </c>
      <c r="X76">
        <f>IF(gescon_intervenant!X75=FALSE,0,1)</f>
        <v>0</v>
      </c>
      <c r="Y76">
        <f>IF(gescon_intervenant!Y75=FALSE,0,1)</f>
        <v>0</v>
      </c>
      <c r="Z76">
        <f>IF(gescon_intervenant!Z75=FALSE,0,1)</f>
        <v>0</v>
      </c>
      <c r="AA76">
        <f>IF(gescon_intervenant!AA75=FALSE,0,1)</f>
        <v>0</v>
      </c>
      <c r="AB76">
        <f>IF(gescon_intervenant!AB75=FALSE,0,1)</f>
        <v>0</v>
      </c>
      <c r="AC76">
        <f>IF(gescon_intervenant!AC75=FALSE,0,1)</f>
        <v>0</v>
      </c>
      <c r="AD76">
        <f>IF(gescon_intervenant!AD75=FALSE,0,1)</f>
        <v>0</v>
      </c>
      <c r="AE76">
        <f>IF(gescon_intervenant!AE75=FALSE,0,1)</f>
        <v>0</v>
      </c>
      <c r="AF76">
        <f>IF(gescon_intervenant!AF75=FALSE,0,1)</f>
        <v>0</v>
      </c>
      <c r="AG76">
        <f>IF(gescon_intervenant!AG75=FALSE,0,1)</f>
        <v>0</v>
      </c>
      <c r="AH76">
        <f>IF(gescon_intervenant!AH75=FALSE,0,1)</f>
        <v>0</v>
      </c>
      <c r="AI76">
        <f>IF(gescon_intervenant!AI75=FALSE,0,1)</f>
        <v>0</v>
      </c>
      <c r="AJ76">
        <f>IF(gescon_intervenant!AJ75=FALSE,0,1)</f>
        <v>0</v>
      </c>
      <c r="AK76">
        <f>IF(gescon_intervenant!AK75=FALSE,0,1)</f>
        <v>0</v>
      </c>
      <c r="AL76" t="str">
        <f>gescon_intervenant!AL75</f>
        <v>Sion</v>
      </c>
      <c r="AM76" t="str">
        <f>gescon_intervenant!AM75</f>
        <v>Conthey</v>
      </c>
      <c r="AN76" t="str">
        <f>gescon_intervenant!AN75</f>
        <v/>
      </c>
      <c r="AO76" t="str">
        <f>gescon_intervenant!AO75</f>
        <v>w-e à Cerebral</v>
      </c>
      <c r="AP76" t="str">
        <f>gescon_intervenant!AP75</f>
        <v/>
      </c>
    </row>
    <row r="77" spans="1:42" x14ac:dyDescent="0.25">
      <c r="A77">
        <v>75</v>
      </c>
      <c r="B77">
        <f>gescon_intervenant!B76</f>
        <v>2146189520</v>
      </c>
      <c r="C77">
        <f>IF(gescon_intervenant!C76=FALSE,0,1)</f>
        <v>0</v>
      </c>
      <c r="D77">
        <f>IF(gescon_intervenant!D76=FALSE,0,1)</f>
        <v>0</v>
      </c>
      <c r="E77">
        <f>IF(gescon_intervenant!E76=FALSE,0,1)</f>
        <v>0</v>
      </c>
      <c r="F77">
        <f>IF(gescon_intervenant!F76=FALSE,0,1)</f>
        <v>0</v>
      </c>
      <c r="G77">
        <f>IF(gescon_intervenant!G76=FALSE,0,1)</f>
        <v>0</v>
      </c>
      <c r="H77">
        <f>IF(gescon_intervenant!H76=FALSE,0,1)</f>
        <v>0</v>
      </c>
      <c r="I77">
        <f>IF(gescon_intervenant!I76=FALSE,0,1)</f>
        <v>0</v>
      </c>
      <c r="J77">
        <f>IF(gescon_intervenant!J76=FALSE,0,1)</f>
        <v>0</v>
      </c>
      <c r="K77">
        <f>IF(gescon_intervenant!K76=FALSE,0,1)</f>
        <v>0</v>
      </c>
      <c r="L77">
        <f>IF(gescon_intervenant!L76=FALSE,0,1)</f>
        <v>0</v>
      </c>
      <c r="M77">
        <f>IF(gescon_intervenant!M76=FALSE,0,1)</f>
        <v>0</v>
      </c>
      <c r="N77">
        <f>IF(gescon_intervenant!N76=FALSE,0,1)</f>
        <v>0</v>
      </c>
      <c r="O77">
        <f>IF(gescon_intervenant!O76=FALSE,0,1)</f>
        <v>0</v>
      </c>
      <c r="P77">
        <f>IF(gescon_intervenant!P76=FALSE,0,1)</f>
        <v>0</v>
      </c>
      <c r="Q77">
        <f>IF(gescon_intervenant!Q76=FALSE,0,1)</f>
        <v>0</v>
      </c>
      <c r="R77">
        <f>IF(gescon_intervenant!R76=FALSE,0,1)</f>
        <v>0</v>
      </c>
      <c r="S77">
        <f>IF(gescon_intervenant!S76=FALSE,0,1)</f>
        <v>0</v>
      </c>
      <c r="T77">
        <f>IF(gescon_intervenant!T76=FALSE,0,1)</f>
        <v>0</v>
      </c>
      <c r="U77">
        <f>IF(gescon_intervenant!U76=FALSE,0,1)</f>
        <v>0</v>
      </c>
      <c r="V77">
        <f>IF(gescon_intervenant!V76=FALSE,0,1)</f>
        <v>0</v>
      </c>
      <c r="W77">
        <f>IF(gescon_intervenant!W76=FALSE,0,1)</f>
        <v>0</v>
      </c>
      <c r="X77">
        <f>IF(gescon_intervenant!X76=FALSE,0,1)</f>
        <v>0</v>
      </c>
      <c r="Y77">
        <f>IF(gescon_intervenant!Y76=FALSE,0,1)</f>
        <v>0</v>
      </c>
      <c r="Z77">
        <f>IF(gescon_intervenant!Z76=FALSE,0,1)</f>
        <v>0</v>
      </c>
      <c r="AA77">
        <f>IF(gescon_intervenant!AA76=FALSE,0,1)</f>
        <v>0</v>
      </c>
      <c r="AB77">
        <f>IF(gescon_intervenant!AB76=FALSE,0,1)</f>
        <v>0</v>
      </c>
      <c r="AC77">
        <f>IF(gescon_intervenant!AC76=FALSE,0,1)</f>
        <v>0</v>
      </c>
      <c r="AD77">
        <f>IF(gescon_intervenant!AD76=FALSE,0,1)</f>
        <v>0</v>
      </c>
      <c r="AE77">
        <f>IF(gescon_intervenant!AE76=FALSE,0,1)</f>
        <v>0</v>
      </c>
      <c r="AF77">
        <f>IF(gescon_intervenant!AF76=FALSE,0,1)</f>
        <v>0</v>
      </c>
      <c r="AG77">
        <f>IF(gescon_intervenant!AG76=FALSE,0,1)</f>
        <v>0</v>
      </c>
      <c r="AH77">
        <f>IF(gescon_intervenant!AH76=FALSE,0,1)</f>
        <v>0</v>
      </c>
      <c r="AI77">
        <f>IF(gescon_intervenant!AI76=FALSE,0,1)</f>
        <v>0</v>
      </c>
      <c r="AJ77">
        <f>IF(gescon_intervenant!AJ76=FALSE,0,1)</f>
        <v>0</v>
      </c>
      <c r="AK77">
        <f>IF(gescon_intervenant!AK76=FALSE,0,1)</f>
        <v>0</v>
      </c>
      <c r="AL77" t="str">
        <f>gescon_intervenant!AL76</f>
        <v>Sion</v>
      </c>
      <c r="AM77" t="str">
        <f>gescon_intervenant!AM76</f>
        <v/>
      </c>
      <c r="AN77" t="str">
        <f>gescon_intervenant!AN76</f>
        <v/>
      </c>
      <c r="AO77" t="str">
        <f>gescon_intervenant!AO76</f>
        <v/>
      </c>
      <c r="AP77" t="str">
        <f>gescon_intervenant!AP76</f>
        <v/>
      </c>
    </row>
    <row r="78" spans="1:42" x14ac:dyDescent="0.25">
      <c r="A78">
        <v>76</v>
      </c>
      <c r="B78">
        <f>gescon_intervenant!B77</f>
        <v>2146189506</v>
      </c>
      <c r="C78">
        <f>IF(gescon_intervenant!C77=FALSE,0,1)</f>
        <v>0</v>
      </c>
      <c r="D78">
        <f>IF(gescon_intervenant!D77=FALSE,0,1)</f>
        <v>0</v>
      </c>
      <c r="E78">
        <f>IF(gescon_intervenant!E77=FALSE,0,1)</f>
        <v>0</v>
      </c>
      <c r="F78">
        <f>IF(gescon_intervenant!F77=FALSE,0,1)</f>
        <v>0</v>
      </c>
      <c r="G78">
        <f>IF(gescon_intervenant!G77=FALSE,0,1)</f>
        <v>0</v>
      </c>
      <c r="H78">
        <f>IF(gescon_intervenant!H77=FALSE,0,1)</f>
        <v>0</v>
      </c>
      <c r="I78">
        <f>IF(gescon_intervenant!I77=FALSE,0,1)</f>
        <v>0</v>
      </c>
      <c r="J78">
        <f>IF(gescon_intervenant!J77=FALSE,0,1)</f>
        <v>0</v>
      </c>
      <c r="K78">
        <f>IF(gescon_intervenant!K77=FALSE,0,1)</f>
        <v>0</v>
      </c>
      <c r="L78">
        <f>IF(gescon_intervenant!L77=FALSE,0,1)</f>
        <v>0</v>
      </c>
      <c r="M78">
        <f>IF(gescon_intervenant!M77=FALSE,0,1)</f>
        <v>0</v>
      </c>
      <c r="N78">
        <f>IF(gescon_intervenant!N77=FALSE,0,1)</f>
        <v>0</v>
      </c>
      <c r="O78">
        <f>IF(gescon_intervenant!O77=FALSE,0,1)</f>
        <v>0</v>
      </c>
      <c r="P78">
        <f>IF(gescon_intervenant!P77=FALSE,0,1)</f>
        <v>0</v>
      </c>
      <c r="Q78">
        <f>IF(gescon_intervenant!Q77=FALSE,0,1)</f>
        <v>0</v>
      </c>
      <c r="R78">
        <f>IF(gescon_intervenant!R77=FALSE,0,1)</f>
        <v>0</v>
      </c>
      <c r="S78">
        <f>IF(gescon_intervenant!S77=FALSE,0,1)</f>
        <v>0</v>
      </c>
      <c r="T78">
        <f>IF(gescon_intervenant!T77=FALSE,0,1)</f>
        <v>0</v>
      </c>
      <c r="U78">
        <f>IF(gescon_intervenant!U77=FALSE,0,1)</f>
        <v>0</v>
      </c>
      <c r="V78">
        <f>IF(gescon_intervenant!V77=FALSE,0,1)</f>
        <v>0</v>
      </c>
      <c r="W78">
        <f>IF(gescon_intervenant!W77=FALSE,0,1)</f>
        <v>0</v>
      </c>
      <c r="X78">
        <f>IF(gescon_intervenant!X77=FALSE,0,1)</f>
        <v>0</v>
      </c>
      <c r="Y78">
        <f>IF(gescon_intervenant!Y77=FALSE,0,1)</f>
        <v>0</v>
      </c>
      <c r="Z78">
        <f>IF(gescon_intervenant!Z77=FALSE,0,1)</f>
        <v>0</v>
      </c>
      <c r="AA78">
        <f>IF(gescon_intervenant!AA77=FALSE,0,1)</f>
        <v>0</v>
      </c>
      <c r="AB78">
        <f>IF(gescon_intervenant!AB77=FALSE,0,1)</f>
        <v>0</v>
      </c>
      <c r="AC78">
        <f>IF(gescon_intervenant!AC77=FALSE,0,1)</f>
        <v>0</v>
      </c>
      <c r="AD78">
        <f>IF(gescon_intervenant!AD77=FALSE,0,1)</f>
        <v>0</v>
      </c>
      <c r="AE78">
        <f>IF(gescon_intervenant!AE77=FALSE,0,1)</f>
        <v>0</v>
      </c>
      <c r="AF78">
        <f>IF(gescon_intervenant!AF77=FALSE,0,1)</f>
        <v>0</v>
      </c>
      <c r="AG78">
        <f>IF(gescon_intervenant!AG77=FALSE,0,1)</f>
        <v>0</v>
      </c>
      <c r="AH78">
        <f>IF(gescon_intervenant!AH77=FALSE,0,1)</f>
        <v>0</v>
      </c>
      <c r="AI78">
        <f>IF(gescon_intervenant!AI77=FALSE,0,1)</f>
        <v>0</v>
      </c>
      <c r="AJ78">
        <f>IF(gescon_intervenant!AJ77=FALSE,0,1)</f>
        <v>0</v>
      </c>
      <c r="AK78">
        <f>IF(gescon_intervenant!AK77=FALSE,0,1)</f>
        <v>0</v>
      </c>
      <c r="AL78" t="str">
        <f>gescon_intervenant!AL77</f>
        <v/>
      </c>
      <c r="AM78" t="str">
        <f>gescon_intervenant!AM77</f>
        <v/>
      </c>
      <c r="AN78" t="str">
        <f>gescon_intervenant!AN77</f>
        <v/>
      </c>
      <c r="AO78" t="str">
        <f>gescon_intervenant!AO77</f>
        <v/>
      </c>
      <c r="AP78" t="str">
        <f>gescon_intervenant!AP77</f>
        <v/>
      </c>
    </row>
    <row r="79" spans="1:42" x14ac:dyDescent="0.25">
      <c r="A79">
        <v>77</v>
      </c>
      <c r="B79">
        <f>gescon_intervenant!B78</f>
        <v>2146189431</v>
      </c>
      <c r="C79">
        <f>IF(gescon_intervenant!C78=FALSE,0,1)</f>
        <v>0</v>
      </c>
      <c r="D79">
        <f>IF(gescon_intervenant!D78=FALSE,0,1)</f>
        <v>0</v>
      </c>
      <c r="E79">
        <f>IF(gescon_intervenant!E78=FALSE,0,1)</f>
        <v>0</v>
      </c>
      <c r="F79">
        <f>IF(gescon_intervenant!F78=FALSE,0,1)</f>
        <v>0</v>
      </c>
      <c r="G79">
        <f>IF(gescon_intervenant!G78=FALSE,0,1)</f>
        <v>0</v>
      </c>
      <c r="H79">
        <f>IF(gescon_intervenant!H78=FALSE,0,1)</f>
        <v>0</v>
      </c>
      <c r="I79">
        <f>IF(gescon_intervenant!I78=FALSE,0,1)</f>
        <v>0</v>
      </c>
      <c r="J79">
        <f>IF(gescon_intervenant!J78=FALSE,0,1)</f>
        <v>0</v>
      </c>
      <c r="K79">
        <f>IF(gescon_intervenant!K78=FALSE,0,1)</f>
        <v>0</v>
      </c>
      <c r="L79">
        <f>IF(gescon_intervenant!L78=FALSE,0,1)</f>
        <v>0</v>
      </c>
      <c r="M79">
        <f>IF(gescon_intervenant!M78=FALSE,0,1)</f>
        <v>0</v>
      </c>
      <c r="N79">
        <f>IF(gescon_intervenant!N78=FALSE,0,1)</f>
        <v>0</v>
      </c>
      <c r="O79">
        <f>IF(gescon_intervenant!O78=FALSE,0,1)</f>
        <v>0</v>
      </c>
      <c r="P79">
        <f>IF(gescon_intervenant!P78=FALSE,0,1)</f>
        <v>0</v>
      </c>
      <c r="Q79">
        <f>IF(gescon_intervenant!Q78=FALSE,0,1)</f>
        <v>0</v>
      </c>
      <c r="R79">
        <f>IF(gescon_intervenant!R78=FALSE,0,1)</f>
        <v>0</v>
      </c>
      <c r="S79">
        <f>IF(gescon_intervenant!S78=FALSE,0,1)</f>
        <v>0</v>
      </c>
      <c r="T79">
        <f>IF(gescon_intervenant!T78=FALSE,0,1)</f>
        <v>0</v>
      </c>
      <c r="U79">
        <f>IF(gescon_intervenant!U78=FALSE,0,1)</f>
        <v>0</v>
      </c>
      <c r="V79">
        <f>IF(gescon_intervenant!V78=FALSE,0,1)</f>
        <v>0</v>
      </c>
      <c r="W79">
        <f>IF(gescon_intervenant!W78=FALSE,0,1)</f>
        <v>0</v>
      </c>
      <c r="X79">
        <f>IF(gescon_intervenant!X78=FALSE,0,1)</f>
        <v>0</v>
      </c>
      <c r="Y79">
        <f>IF(gescon_intervenant!Y78=FALSE,0,1)</f>
        <v>0</v>
      </c>
      <c r="Z79">
        <f>IF(gescon_intervenant!Z78=FALSE,0,1)</f>
        <v>0</v>
      </c>
      <c r="AA79">
        <f>IF(gescon_intervenant!AA78=FALSE,0,1)</f>
        <v>0</v>
      </c>
      <c r="AB79">
        <f>IF(gescon_intervenant!AB78=FALSE,0,1)</f>
        <v>0</v>
      </c>
      <c r="AC79">
        <f>IF(gescon_intervenant!AC78=FALSE,0,1)</f>
        <v>0</v>
      </c>
      <c r="AD79">
        <f>IF(gescon_intervenant!AD78=FALSE,0,1)</f>
        <v>0</v>
      </c>
      <c r="AE79">
        <f>IF(gescon_intervenant!AE78=FALSE,0,1)</f>
        <v>0</v>
      </c>
      <c r="AF79">
        <f>IF(gescon_intervenant!AF78=FALSE,0,1)</f>
        <v>0</v>
      </c>
      <c r="AG79">
        <f>IF(gescon_intervenant!AG78=FALSE,0,1)</f>
        <v>0</v>
      </c>
      <c r="AH79">
        <f>IF(gescon_intervenant!AH78=FALSE,0,1)</f>
        <v>0</v>
      </c>
      <c r="AI79">
        <f>IF(gescon_intervenant!AI78=FALSE,0,1)</f>
        <v>0</v>
      </c>
      <c r="AJ79">
        <f>IF(gescon_intervenant!AJ78=FALSE,0,1)</f>
        <v>0</v>
      </c>
      <c r="AK79">
        <f>IF(gescon_intervenant!AK78=FALSE,0,1)</f>
        <v>0</v>
      </c>
      <c r="AL79" t="str">
        <f>gescon_intervenant!AL78</f>
        <v/>
      </c>
      <c r="AM79" t="str">
        <f>gescon_intervenant!AM78</f>
        <v/>
      </c>
      <c r="AN79" t="str">
        <f>gescon_intervenant!AN78</f>
        <v/>
      </c>
      <c r="AO79" t="str">
        <f>gescon_intervenant!AO78</f>
        <v/>
      </c>
      <c r="AP79" t="str">
        <f>gescon_intervenant!AP78</f>
        <v/>
      </c>
    </row>
    <row r="80" spans="1:42" x14ac:dyDescent="0.25">
      <c r="A80">
        <v>78</v>
      </c>
      <c r="B80">
        <f>gescon_intervenant!B79</f>
        <v>2146189284</v>
      </c>
      <c r="C80">
        <f>IF(gescon_intervenant!C79=FALSE,0,1)</f>
        <v>0</v>
      </c>
      <c r="D80">
        <f>IF(gescon_intervenant!D79=FALSE,0,1)</f>
        <v>0</v>
      </c>
      <c r="E80">
        <f>IF(gescon_intervenant!E79=FALSE,0,1)</f>
        <v>0</v>
      </c>
      <c r="F80">
        <f>IF(gescon_intervenant!F79=FALSE,0,1)</f>
        <v>1</v>
      </c>
      <c r="G80">
        <f>IF(gescon_intervenant!G79=FALSE,0,1)</f>
        <v>0</v>
      </c>
      <c r="H80">
        <f>IF(gescon_intervenant!H79=FALSE,0,1)</f>
        <v>0</v>
      </c>
      <c r="I80">
        <f>IF(gescon_intervenant!I79=FALSE,0,1)</f>
        <v>0</v>
      </c>
      <c r="J80">
        <f>IF(gescon_intervenant!J79=FALSE,0,1)</f>
        <v>0</v>
      </c>
      <c r="K80">
        <f>IF(gescon_intervenant!K79=FALSE,0,1)</f>
        <v>0</v>
      </c>
      <c r="L80">
        <f>IF(gescon_intervenant!L79=FALSE,0,1)</f>
        <v>0</v>
      </c>
      <c r="M80">
        <f>IF(gescon_intervenant!M79=FALSE,0,1)</f>
        <v>0</v>
      </c>
      <c r="N80">
        <f>IF(gescon_intervenant!N79=FALSE,0,1)</f>
        <v>0</v>
      </c>
      <c r="O80">
        <f>IF(gescon_intervenant!O79=FALSE,0,1)</f>
        <v>0</v>
      </c>
      <c r="P80">
        <f>IF(gescon_intervenant!P79=FALSE,0,1)</f>
        <v>0</v>
      </c>
      <c r="Q80">
        <f>IF(gescon_intervenant!Q79=FALSE,0,1)</f>
        <v>0</v>
      </c>
      <c r="R80">
        <f>IF(gescon_intervenant!R79=FALSE,0,1)</f>
        <v>0</v>
      </c>
      <c r="S80">
        <f>IF(gescon_intervenant!S79=FALSE,0,1)</f>
        <v>0</v>
      </c>
      <c r="T80">
        <f>IF(gescon_intervenant!T79=FALSE,0,1)</f>
        <v>0</v>
      </c>
      <c r="U80">
        <f>IF(gescon_intervenant!U79=FALSE,0,1)</f>
        <v>1</v>
      </c>
      <c r="V80">
        <f>IF(gescon_intervenant!V79=FALSE,0,1)</f>
        <v>0</v>
      </c>
      <c r="W80">
        <f>IF(gescon_intervenant!W79=FALSE,0,1)</f>
        <v>0</v>
      </c>
      <c r="X80">
        <f>IF(gescon_intervenant!X79=FALSE,0,1)</f>
        <v>0</v>
      </c>
      <c r="Y80">
        <f>IF(gescon_intervenant!Y79=FALSE,0,1)</f>
        <v>0</v>
      </c>
      <c r="Z80">
        <f>IF(gescon_intervenant!Z79=FALSE,0,1)</f>
        <v>1</v>
      </c>
      <c r="AA80">
        <f>IF(gescon_intervenant!AA79=FALSE,0,1)</f>
        <v>0</v>
      </c>
      <c r="AB80">
        <f>IF(gescon_intervenant!AB79=FALSE,0,1)</f>
        <v>1</v>
      </c>
      <c r="AC80">
        <f>IF(gescon_intervenant!AC79=FALSE,0,1)</f>
        <v>0</v>
      </c>
      <c r="AD80">
        <f>IF(gescon_intervenant!AD79=FALSE,0,1)</f>
        <v>0</v>
      </c>
      <c r="AE80">
        <f>IF(gescon_intervenant!AE79=FALSE,0,1)</f>
        <v>0</v>
      </c>
      <c r="AF80">
        <f>IF(gescon_intervenant!AF79=FALSE,0,1)</f>
        <v>0</v>
      </c>
      <c r="AG80">
        <f>IF(gescon_intervenant!AG79=FALSE,0,1)</f>
        <v>1</v>
      </c>
      <c r="AH80">
        <f>IF(gescon_intervenant!AH79=FALSE,0,1)</f>
        <v>1</v>
      </c>
      <c r="AI80">
        <f>IF(gescon_intervenant!AI79=FALSE,0,1)</f>
        <v>1</v>
      </c>
      <c r="AJ80">
        <f>IF(gescon_intervenant!AJ79=FALSE,0,1)</f>
        <v>1</v>
      </c>
      <c r="AK80">
        <f>IF(gescon_intervenant!AK79=FALSE,0,1)</f>
        <v>1</v>
      </c>
      <c r="AL80" t="str">
        <f>gescon_intervenant!AL79</f>
        <v>Sion</v>
      </c>
      <c r="AM80" t="str">
        <f>gescon_intervenant!AM79</f>
        <v>Sierre</v>
      </c>
      <c r="AN80" t="str">
        <f>gescon_intervenant!AN79</f>
        <v>Martigny</v>
      </c>
      <c r="AO80" t="str">
        <f>gescon_intervenant!AO79</f>
        <v/>
      </c>
      <c r="AP80" t="str">
        <f>gescon_intervenant!AP79</f>
        <v/>
      </c>
    </row>
    <row r="81" spans="1:42" x14ac:dyDescent="0.25">
      <c r="A81">
        <v>79</v>
      </c>
      <c r="B81">
        <f>gescon_intervenant!B80</f>
        <v>2146189526</v>
      </c>
      <c r="C81">
        <f>IF(gescon_intervenant!C80=FALSE,0,1)</f>
        <v>1</v>
      </c>
      <c r="D81">
        <f>IF(gescon_intervenant!D80=FALSE,0,1)</f>
        <v>1</v>
      </c>
      <c r="E81">
        <f>IF(gescon_intervenant!E80=FALSE,0,1)</f>
        <v>1</v>
      </c>
      <c r="F81">
        <f>IF(gescon_intervenant!F80=FALSE,0,1)</f>
        <v>1</v>
      </c>
      <c r="G81">
        <f>IF(gescon_intervenant!G80=FALSE,0,1)</f>
        <v>1</v>
      </c>
      <c r="H81">
        <f>IF(gescon_intervenant!H80=FALSE,0,1)</f>
        <v>0</v>
      </c>
      <c r="I81">
        <f>IF(gescon_intervenant!I80=FALSE,0,1)</f>
        <v>0</v>
      </c>
      <c r="J81">
        <f>IF(gescon_intervenant!J80=FALSE,0,1)</f>
        <v>0</v>
      </c>
      <c r="K81">
        <f>IF(gescon_intervenant!K80=FALSE,0,1)</f>
        <v>0</v>
      </c>
      <c r="L81">
        <f>IF(gescon_intervenant!L80=FALSE,0,1)</f>
        <v>0</v>
      </c>
      <c r="M81">
        <f>IF(gescon_intervenant!M80=FALSE,0,1)</f>
        <v>0</v>
      </c>
      <c r="N81">
        <f>IF(gescon_intervenant!N80=FALSE,0,1)</f>
        <v>0</v>
      </c>
      <c r="O81">
        <f>IF(gescon_intervenant!O80=FALSE,0,1)</f>
        <v>0</v>
      </c>
      <c r="P81">
        <f>IF(gescon_intervenant!P80=FALSE,0,1)</f>
        <v>0</v>
      </c>
      <c r="Q81">
        <f>IF(gescon_intervenant!Q80=FALSE,0,1)</f>
        <v>0</v>
      </c>
      <c r="R81">
        <f>IF(gescon_intervenant!R80=FALSE,0,1)</f>
        <v>1</v>
      </c>
      <c r="S81">
        <f>IF(gescon_intervenant!S80=FALSE,0,1)</f>
        <v>1</v>
      </c>
      <c r="T81">
        <f>IF(gescon_intervenant!T80=FALSE,0,1)</f>
        <v>1</v>
      </c>
      <c r="U81">
        <f>IF(gescon_intervenant!U80=FALSE,0,1)</f>
        <v>1</v>
      </c>
      <c r="V81">
        <f>IF(gescon_intervenant!V80=FALSE,0,1)</f>
        <v>1</v>
      </c>
      <c r="W81">
        <f>IF(gescon_intervenant!W80=FALSE,0,1)</f>
        <v>0</v>
      </c>
      <c r="X81">
        <f>IF(gescon_intervenant!X80=FALSE,0,1)</f>
        <v>0</v>
      </c>
      <c r="Y81">
        <f>IF(gescon_intervenant!Y80=FALSE,0,1)</f>
        <v>0</v>
      </c>
      <c r="Z81">
        <f>IF(gescon_intervenant!Z80=FALSE,0,1)</f>
        <v>0</v>
      </c>
      <c r="AA81">
        <f>IF(gescon_intervenant!AA80=FALSE,0,1)</f>
        <v>0</v>
      </c>
      <c r="AB81">
        <f>IF(gescon_intervenant!AB80=FALSE,0,1)</f>
        <v>0</v>
      </c>
      <c r="AC81">
        <f>IF(gescon_intervenant!AC80=FALSE,0,1)</f>
        <v>0</v>
      </c>
      <c r="AD81">
        <f>IF(gescon_intervenant!AD80=FALSE,0,1)</f>
        <v>0</v>
      </c>
      <c r="AE81">
        <f>IF(gescon_intervenant!AE80=FALSE,0,1)</f>
        <v>0</v>
      </c>
      <c r="AF81">
        <f>IF(gescon_intervenant!AF80=FALSE,0,1)</f>
        <v>0</v>
      </c>
      <c r="AG81">
        <f>IF(gescon_intervenant!AG80=FALSE,0,1)</f>
        <v>1</v>
      </c>
      <c r="AH81">
        <f>IF(gescon_intervenant!AH80=FALSE,0,1)</f>
        <v>1</v>
      </c>
      <c r="AI81">
        <f>IF(gescon_intervenant!AI80=FALSE,0,1)</f>
        <v>1</v>
      </c>
      <c r="AJ81">
        <f>IF(gescon_intervenant!AJ80=FALSE,0,1)</f>
        <v>1</v>
      </c>
      <c r="AK81">
        <f>IF(gescon_intervenant!AK80=FALSE,0,1)</f>
        <v>1</v>
      </c>
      <c r="AL81" t="str">
        <f>gescon_intervenant!AL80</f>
        <v>Sion</v>
      </c>
      <c r="AM81" t="str">
        <f>gescon_intervenant!AM80</f>
        <v>Martigny</v>
      </c>
      <c r="AN81" t="str">
        <f>gescon_intervenant!AN80</f>
        <v>Sierre</v>
      </c>
      <c r="AO81" t="str">
        <f>gescon_intervenant!AO80</f>
        <v/>
      </c>
      <c r="AP81" t="str">
        <f>gescon_intervenant!AP80</f>
        <v/>
      </c>
    </row>
    <row r="82" spans="1:42" x14ac:dyDescent="0.25">
      <c r="A82">
        <v>80</v>
      </c>
      <c r="B82">
        <f>gescon_intervenant!B81</f>
        <v>2146189265</v>
      </c>
      <c r="C82">
        <f>IF(gescon_intervenant!C81=FALSE,0,1)</f>
        <v>0</v>
      </c>
      <c r="D82">
        <f>IF(gescon_intervenant!D81=FALSE,0,1)</f>
        <v>0</v>
      </c>
      <c r="E82">
        <f>IF(gescon_intervenant!E81=FALSE,0,1)</f>
        <v>0</v>
      </c>
      <c r="F82">
        <f>IF(gescon_intervenant!F81=FALSE,0,1)</f>
        <v>0</v>
      </c>
      <c r="G82">
        <f>IF(gescon_intervenant!G81=FALSE,0,1)</f>
        <v>0</v>
      </c>
      <c r="H82">
        <f>IF(gescon_intervenant!H81=FALSE,0,1)</f>
        <v>0</v>
      </c>
      <c r="I82">
        <f>IF(gescon_intervenant!I81=FALSE,0,1)</f>
        <v>0</v>
      </c>
      <c r="J82">
        <f>IF(gescon_intervenant!J81=FALSE,0,1)</f>
        <v>0</v>
      </c>
      <c r="K82">
        <f>IF(gescon_intervenant!K81=FALSE,0,1)</f>
        <v>0</v>
      </c>
      <c r="L82">
        <f>IF(gescon_intervenant!L81=FALSE,0,1)</f>
        <v>0</v>
      </c>
      <c r="M82">
        <f>IF(gescon_intervenant!M81=FALSE,0,1)</f>
        <v>0</v>
      </c>
      <c r="N82">
        <f>IF(gescon_intervenant!N81=FALSE,0,1)</f>
        <v>0</v>
      </c>
      <c r="O82">
        <f>IF(gescon_intervenant!O81=FALSE,0,1)</f>
        <v>0</v>
      </c>
      <c r="P82">
        <f>IF(gescon_intervenant!P81=FALSE,0,1)</f>
        <v>0</v>
      </c>
      <c r="Q82">
        <f>IF(gescon_intervenant!Q81=FALSE,0,1)</f>
        <v>0</v>
      </c>
      <c r="R82">
        <f>IF(gescon_intervenant!R81=FALSE,0,1)</f>
        <v>0</v>
      </c>
      <c r="S82">
        <f>IF(gescon_intervenant!S81=FALSE,0,1)</f>
        <v>0</v>
      </c>
      <c r="T82">
        <f>IF(gescon_intervenant!T81=FALSE,0,1)</f>
        <v>0</v>
      </c>
      <c r="U82">
        <f>IF(gescon_intervenant!U81=FALSE,0,1)</f>
        <v>0</v>
      </c>
      <c r="V82">
        <f>IF(gescon_intervenant!V81=FALSE,0,1)</f>
        <v>0</v>
      </c>
      <c r="W82">
        <f>IF(gescon_intervenant!W81=FALSE,0,1)</f>
        <v>0</v>
      </c>
      <c r="X82">
        <f>IF(gescon_intervenant!X81=FALSE,0,1)</f>
        <v>0</v>
      </c>
      <c r="Y82">
        <f>IF(gescon_intervenant!Y81=FALSE,0,1)</f>
        <v>0</v>
      </c>
      <c r="Z82">
        <f>IF(gescon_intervenant!Z81=FALSE,0,1)</f>
        <v>0</v>
      </c>
      <c r="AA82">
        <f>IF(gescon_intervenant!AA81=FALSE,0,1)</f>
        <v>0</v>
      </c>
      <c r="AB82">
        <f>IF(gescon_intervenant!AB81=FALSE,0,1)</f>
        <v>0</v>
      </c>
      <c r="AC82">
        <f>IF(gescon_intervenant!AC81=FALSE,0,1)</f>
        <v>0</v>
      </c>
      <c r="AD82">
        <f>IF(gescon_intervenant!AD81=FALSE,0,1)</f>
        <v>0</v>
      </c>
      <c r="AE82">
        <f>IF(gescon_intervenant!AE81=FALSE,0,1)</f>
        <v>0</v>
      </c>
      <c r="AF82">
        <f>IF(gescon_intervenant!AF81=FALSE,0,1)</f>
        <v>0</v>
      </c>
      <c r="AG82">
        <f>IF(gescon_intervenant!AG81=FALSE,0,1)</f>
        <v>0</v>
      </c>
      <c r="AH82">
        <f>IF(gescon_intervenant!AH81=FALSE,0,1)</f>
        <v>0</v>
      </c>
      <c r="AI82">
        <f>IF(gescon_intervenant!AI81=FALSE,0,1)</f>
        <v>0</v>
      </c>
      <c r="AJ82">
        <f>IF(gescon_intervenant!AJ81=FALSE,0,1)</f>
        <v>0</v>
      </c>
      <c r="AK82">
        <f>IF(gescon_intervenant!AK81=FALSE,0,1)</f>
        <v>0</v>
      </c>
      <c r="AL82" t="str">
        <f>gescon_intervenant!AL81</f>
        <v>bagnes</v>
      </c>
      <c r="AM82" t="str">
        <f>gescon_intervenant!AM81</f>
        <v>Martigny</v>
      </c>
      <c r="AN82" t="str">
        <f>gescon_intervenant!AN81</f>
        <v/>
      </c>
      <c r="AO82" t="str">
        <f>gescon_intervenant!AO81</f>
        <v/>
      </c>
      <c r="AP82" t="str">
        <f>gescon_intervenant!AP81</f>
        <v/>
      </c>
    </row>
    <row r="83" spans="1:42" x14ac:dyDescent="0.25">
      <c r="A83">
        <v>81</v>
      </c>
      <c r="B83">
        <f>gescon_intervenant!B82</f>
        <v>2146189527</v>
      </c>
      <c r="C83">
        <f>IF(gescon_intervenant!C82=FALSE,0,1)</f>
        <v>1</v>
      </c>
      <c r="D83">
        <f>IF(gescon_intervenant!D82=FALSE,0,1)</f>
        <v>1</v>
      </c>
      <c r="E83">
        <f>IF(gescon_intervenant!E82=FALSE,0,1)</f>
        <v>1</v>
      </c>
      <c r="F83">
        <f>IF(gescon_intervenant!F82=FALSE,0,1)</f>
        <v>1</v>
      </c>
      <c r="G83">
        <f>IF(gescon_intervenant!G82=FALSE,0,1)</f>
        <v>1</v>
      </c>
      <c r="H83">
        <f>IF(gescon_intervenant!H82=FALSE,0,1)</f>
        <v>1</v>
      </c>
      <c r="I83">
        <f>IF(gescon_intervenant!I82=FALSE,0,1)</f>
        <v>1</v>
      </c>
      <c r="J83">
        <f>IF(gescon_intervenant!J82=FALSE,0,1)</f>
        <v>1</v>
      </c>
      <c r="K83">
        <f>IF(gescon_intervenant!K82=FALSE,0,1)</f>
        <v>1</v>
      </c>
      <c r="L83">
        <f>IF(gescon_intervenant!L82=FALSE,0,1)</f>
        <v>1</v>
      </c>
      <c r="M83">
        <f>IF(gescon_intervenant!M82=FALSE,0,1)</f>
        <v>1</v>
      </c>
      <c r="N83">
        <f>IF(gescon_intervenant!N82=FALSE,0,1)</f>
        <v>1</v>
      </c>
      <c r="O83">
        <f>IF(gescon_intervenant!O82=FALSE,0,1)</f>
        <v>1</v>
      </c>
      <c r="P83">
        <f>IF(gescon_intervenant!P82=FALSE,0,1)</f>
        <v>1</v>
      </c>
      <c r="Q83">
        <f>IF(gescon_intervenant!Q82=FALSE,0,1)</f>
        <v>1</v>
      </c>
      <c r="R83">
        <f>IF(gescon_intervenant!R82=FALSE,0,1)</f>
        <v>1</v>
      </c>
      <c r="S83">
        <f>IF(gescon_intervenant!S82=FALSE,0,1)</f>
        <v>1</v>
      </c>
      <c r="T83">
        <f>IF(gescon_intervenant!T82=FALSE,0,1)</f>
        <v>1</v>
      </c>
      <c r="U83">
        <f>IF(gescon_intervenant!U82=FALSE,0,1)</f>
        <v>1</v>
      </c>
      <c r="V83">
        <f>IF(gescon_intervenant!V82=FALSE,0,1)</f>
        <v>1</v>
      </c>
      <c r="W83">
        <f>IF(gescon_intervenant!W82=FALSE,0,1)</f>
        <v>1</v>
      </c>
      <c r="X83">
        <f>IF(gescon_intervenant!X82=FALSE,0,1)</f>
        <v>1</v>
      </c>
      <c r="Y83">
        <f>IF(gescon_intervenant!Y82=FALSE,0,1)</f>
        <v>1</v>
      </c>
      <c r="Z83">
        <f>IF(gescon_intervenant!Z82=FALSE,0,1)</f>
        <v>1</v>
      </c>
      <c r="AA83">
        <f>IF(gescon_intervenant!AA82=FALSE,0,1)</f>
        <v>1</v>
      </c>
      <c r="AB83">
        <f>IF(gescon_intervenant!AB82=FALSE,0,1)</f>
        <v>1</v>
      </c>
      <c r="AC83">
        <f>IF(gescon_intervenant!AC82=FALSE,0,1)</f>
        <v>1</v>
      </c>
      <c r="AD83">
        <f>IF(gescon_intervenant!AD82=FALSE,0,1)</f>
        <v>1</v>
      </c>
      <c r="AE83">
        <f>IF(gescon_intervenant!AE82=FALSE,0,1)</f>
        <v>1</v>
      </c>
      <c r="AF83">
        <f>IF(gescon_intervenant!AF82=FALSE,0,1)</f>
        <v>1</v>
      </c>
      <c r="AG83">
        <f>IF(gescon_intervenant!AG82=FALSE,0,1)</f>
        <v>1</v>
      </c>
      <c r="AH83">
        <f>IF(gescon_intervenant!AH82=FALSE,0,1)</f>
        <v>1</v>
      </c>
      <c r="AI83">
        <f>IF(gescon_intervenant!AI82=FALSE,0,1)</f>
        <v>1</v>
      </c>
      <c r="AJ83">
        <f>IF(gescon_intervenant!AJ82=FALSE,0,1)</f>
        <v>1</v>
      </c>
      <c r="AK83">
        <f>IF(gescon_intervenant!AK82=FALSE,0,1)</f>
        <v>1</v>
      </c>
      <c r="AL83" t="str">
        <f>gescon_intervenant!AL82</f>
        <v>Martigny</v>
      </c>
      <c r="AM83" t="str">
        <f>gescon_intervenant!AM82</f>
        <v>Sion</v>
      </c>
      <c r="AN83" t="str">
        <f>gescon_intervenant!AN82</f>
        <v/>
      </c>
      <c r="AO83" t="str">
        <f>gescon_intervenant!AO82</f>
        <v/>
      </c>
      <c r="AP83" t="str">
        <f>gescon_intervenant!AP82</f>
        <v/>
      </c>
    </row>
    <row r="84" spans="1:42" x14ac:dyDescent="0.25">
      <c r="A84">
        <v>82</v>
      </c>
      <c r="B84">
        <f>gescon_intervenant!B83</f>
        <v>2146189540</v>
      </c>
      <c r="C84">
        <f>IF(gescon_intervenant!C83=FALSE,0,1)</f>
        <v>0</v>
      </c>
      <c r="D84">
        <f>IF(gescon_intervenant!D83=FALSE,0,1)</f>
        <v>0</v>
      </c>
      <c r="E84">
        <f>IF(gescon_intervenant!E83=FALSE,0,1)</f>
        <v>0</v>
      </c>
      <c r="F84">
        <f>IF(gescon_intervenant!F83=FALSE,0,1)</f>
        <v>0</v>
      </c>
      <c r="G84">
        <f>IF(gescon_intervenant!G83=FALSE,0,1)</f>
        <v>0</v>
      </c>
      <c r="H84">
        <f>IF(gescon_intervenant!H83=FALSE,0,1)</f>
        <v>0</v>
      </c>
      <c r="I84">
        <f>IF(gescon_intervenant!I83=FALSE,0,1)</f>
        <v>0</v>
      </c>
      <c r="J84">
        <f>IF(gescon_intervenant!J83=FALSE,0,1)</f>
        <v>0</v>
      </c>
      <c r="K84">
        <f>IF(gescon_intervenant!K83=FALSE,0,1)</f>
        <v>0</v>
      </c>
      <c r="L84">
        <f>IF(gescon_intervenant!L83=FALSE,0,1)</f>
        <v>0</v>
      </c>
      <c r="M84">
        <f>IF(gescon_intervenant!M83=FALSE,0,1)</f>
        <v>0</v>
      </c>
      <c r="N84">
        <f>IF(gescon_intervenant!N83=FALSE,0,1)</f>
        <v>0</v>
      </c>
      <c r="O84">
        <f>IF(gescon_intervenant!O83=FALSE,0,1)</f>
        <v>0</v>
      </c>
      <c r="P84">
        <f>IF(gescon_intervenant!P83=FALSE,0,1)</f>
        <v>0</v>
      </c>
      <c r="Q84">
        <f>IF(gescon_intervenant!Q83=FALSE,0,1)</f>
        <v>0</v>
      </c>
      <c r="R84">
        <f>IF(gescon_intervenant!R83=FALSE,0,1)</f>
        <v>0</v>
      </c>
      <c r="S84">
        <f>IF(gescon_intervenant!S83=FALSE,0,1)</f>
        <v>0</v>
      </c>
      <c r="T84">
        <f>IF(gescon_intervenant!T83=FALSE,0,1)</f>
        <v>0</v>
      </c>
      <c r="U84">
        <f>IF(gescon_intervenant!U83=FALSE,0,1)</f>
        <v>0</v>
      </c>
      <c r="V84">
        <f>IF(gescon_intervenant!V83=FALSE,0,1)</f>
        <v>0</v>
      </c>
      <c r="W84">
        <f>IF(gescon_intervenant!W83=FALSE,0,1)</f>
        <v>0</v>
      </c>
      <c r="X84">
        <f>IF(gescon_intervenant!X83=FALSE,0,1)</f>
        <v>0</v>
      </c>
      <c r="Y84">
        <f>IF(gescon_intervenant!Y83=FALSE,0,1)</f>
        <v>0</v>
      </c>
      <c r="Z84">
        <f>IF(gescon_intervenant!Z83=FALSE,0,1)</f>
        <v>0</v>
      </c>
      <c r="AA84">
        <f>IF(gescon_intervenant!AA83=FALSE,0,1)</f>
        <v>0</v>
      </c>
      <c r="AB84">
        <f>IF(gescon_intervenant!AB83=FALSE,0,1)</f>
        <v>0</v>
      </c>
      <c r="AC84">
        <f>IF(gescon_intervenant!AC83=FALSE,0,1)</f>
        <v>0</v>
      </c>
      <c r="AD84">
        <f>IF(gescon_intervenant!AD83=FALSE,0,1)</f>
        <v>0</v>
      </c>
      <c r="AE84">
        <f>IF(gescon_intervenant!AE83=FALSE,0,1)</f>
        <v>0</v>
      </c>
      <c r="AF84">
        <f>IF(gescon_intervenant!AF83=FALSE,0,1)</f>
        <v>0</v>
      </c>
      <c r="AG84">
        <f>IF(gescon_intervenant!AG83=FALSE,0,1)</f>
        <v>0</v>
      </c>
      <c r="AH84">
        <f>IF(gescon_intervenant!AH83=FALSE,0,1)</f>
        <v>0</v>
      </c>
      <c r="AI84">
        <f>IF(gescon_intervenant!AI83=FALSE,0,1)</f>
        <v>0</v>
      </c>
      <c r="AJ84">
        <f>IF(gescon_intervenant!AJ83=FALSE,0,1)</f>
        <v>0</v>
      </c>
      <c r="AK84">
        <f>IF(gescon_intervenant!AK83=FALSE,0,1)</f>
        <v>0</v>
      </c>
      <c r="AL84" t="str">
        <f>gescon_intervenant!AL83</f>
        <v>Martigny</v>
      </c>
      <c r="AM84" t="str">
        <f>gescon_intervenant!AM83</f>
        <v>Sion</v>
      </c>
      <c r="AN84" t="str">
        <f>gescon_intervenant!AN83</f>
        <v/>
      </c>
      <c r="AO84" t="str">
        <f>gescon_intervenant!AO83</f>
        <v>jusqu'à fin janvier 2015, pas de disponibilités fixes</v>
      </c>
      <c r="AP84" t="str">
        <f>gescon_intervenant!AP83</f>
        <v/>
      </c>
    </row>
    <row r="85" spans="1:42" x14ac:dyDescent="0.25">
      <c r="A85">
        <v>83</v>
      </c>
      <c r="B85">
        <f>gescon_intervenant!B84</f>
        <v>2146189546</v>
      </c>
      <c r="C85">
        <f>IF(gescon_intervenant!C84=FALSE,0,1)</f>
        <v>0</v>
      </c>
      <c r="D85">
        <f>IF(gescon_intervenant!D84=FALSE,0,1)</f>
        <v>0</v>
      </c>
      <c r="E85">
        <f>IF(gescon_intervenant!E84=FALSE,0,1)</f>
        <v>0</v>
      </c>
      <c r="F85">
        <f>IF(gescon_intervenant!F84=FALSE,0,1)</f>
        <v>1</v>
      </c>
      <c r="G85">
        <f>IF(gescon_intervenant!G84=FALSE,0,1)</f>
        <v>1</v>
      </c>
      <c r="H85">
        <f>IF(gescon_intervenant!H84=FALSE,0,1)</f>
        <v>0</v>
      </c>
      <c r="I85">
        <f>IF(gescon_intervenant!I84=FALSE,0,1)</f>
        <v>0</v>
      </c>
      <c r="J85">
        <f>IF(gescon_intervenant!J84=FALSE,0,1)</f>
        <v>0</v>
      </c>
      <c r="K85">
        <f>IF(gescon_intervenant!K84=FALSE,0,1)</f>
        <v>1</v>
      </c>
      <c r="L85">
        <f>IF(gescon_intervenant!L84=FALSE,0,1)</f>
        <v>1</v>
      </c>
      <c r="M85">
        <f>IF(gescon_intervenant!M84=FALSE,0,1)</f>
        <v>0</v>
      </c>
      <c r="N85">
        <f>IF(gescon_intervenant!N84=FALSE,0,1)</f>
        <v>0</v>
      </c>
      <c r="O85">
        <f>IF(gescon_intervenant!O84=FALSE,0,1)</f>
        <v>0</v>
      </c>
      <c r="P85">
        <f>IF(gescon_intervenant!P84=FALSE,0,1)</f>
        <v>1</v>
      </c>
      <c r="Q85">
        <f>IF(gescon_intervenant!Q84=FALSE,0,1)</f>
        <v>1</v>
      </c>
      <c r="R85">
        <f>IF(gescon_intervenant!R84=FALSE,0,1)</f>
        <v>0</v>
      </c>
      <c r="S85">
        <f>IF(gescon_intervenant!S84=FALSE,0,1)</f>
        <v>0</v>
      </c>
      <c r="T85">
        <f>IF(gescon_intervenant!T84=FALSE,0,1)</f>
        <v>0</v>
      </c>
      <c r="U85">
        <f>IF(gescon_intervenant!U84=FALSE,0,1)</f>
        <v>1</v>
      </c>
      <c r="V85">
        <f>IF(gescon_intervenant!V84=FALSE,0,1)</f>
        <v>1</v>
      </c>
      <c r="W85">
        <f>IF(gescon_intervenant!W84=FALSE,0,1)</f>
        <v>0</v>
      </c>
      <c r="X85">
        <f>IF(gescon_intervenant!X84=FALSE,0,1)</f>
        <v>0</v>
      </c>
      <c r="Y85">
        <f>IF(gescon_intervenant!Y84=FALSE,0,1)</f>
        <v>0</v>
      </c>
      <c r="Z85">
        <f>IF(gescon_intervenant!Z84=FALSE,0,1)</f>
        <v>1</v>
      </c>
      <c r="AA85">
        <f>IF(gescon_intervenant!AA84=FALSE,0,1)</f>
        <v>1</v>
      </c>
      <c r="AB85">
        <f>IF(gescon_intervenant!AB84=FALSE,0,1)</f>
        <v>0</v>
      </c>
      <c r="AC85">
        <f>IF(gescon_intervenant!AC84=FALSE,0,1)</f>
        <v>0</v>
      </c>
      <c r="AD85">
        <f>IF(gescon_intervenant!AD84=FALSE,0,1)</f>
        <v>0</v>
      </c>
      <c r="AE85">
        <f>IF(gescon_intervenant!AE84=FALSE,0,1)</f>
        <v>1</v>
      </c>
      <c r="AF85">
        <f>IF(gescon_intervenant!AF84=FALSE,0,1)</f>
        <v>1</v>
      </c>
      <c r="AG85">
        <f>IF(gescon_intervenant!AG84=FALSE,0,1)</f>
        <v>0</v>
      </c>
      <c r="AH85">
        <f>IF(gescon_intervenant!AH84=FALSE,0,1)</f>
        <v>0</v>
      </c>
      <c r="AI85">
        <f>IF(gescon_intervenant!AI84=FALSE,0,1)</f>
        <v>0</v>
      </c>
      <c r="AJ85">
        <f>IF(gescon_intervenant!AJ84=FALSE,0,1)</f>
        <v>1</v>
      </c>
      <c r="AK85">
        <f>IF(gescon_intervenant!AK84=FALSE,0,1)</f>
        <v>1</v>
      </c>
      <c r="AL85" t="str">
        <f>gescon_intervenant!AL84</f>
        <v>Sion</v>
      </c>
      <c r="AM85" t="str">
        <f>gescon_intervenant!AM84</f>
        <v>Martigny</v>
      </c>
      <c r="AN85" t="str">
        <f>gescon_intervenant!AN84</f>
        <v/>
      </c>
      <c r="AO85" t="str">
        <f>gescon_intervenant!AO84</f>
        <v/>
      </c>
      <c r="AP85" t="str">
        <f>gescon_intervenant!AP84</f>
        <v/>
      </c>
    </row>
    <row r="86" spans="1:42" x14ac:dyDescent="0.25">
      <c r="A86">
        <v>84</v>
      </c>
      <c r="B86">
        <f>gescon_intervenant!B85</f>
        <v>2146189561</v>
      </c>
      <c r="C86">
        <f>IF(gescon_intervenant!C85=FALSE,0,1)</f>
        <v>0</v>
      </c>
      <c r="D86">
        <f>IF(gescon_intervenant!D85=FALSE,0,1)</f>
        <v>0</v>
      </c>
      <c r="E86">
        <f>IF(gescon_intervenant!E85=FALSE,0,1)</f>
        <v>0</v>
      </c>
      <c r="F86">
        <f>IF(gescon_intervenant!F85=FALSE,0,1)</f>
        <v>1</v>
      </c>
      <c r="G86">
        <f>IF(gescon_intervenant!G85=FALSE,0,1)</f>
        <v>1</v>
      </c>
      <c r="H86">
        <f>IF(gescon_intervenant!H85=FALSE,0,1)</f>
        <v>0</v>
      </c>
      <c r="I86">
        <f>IF(gescon_intervenant!I85=FALSE,0,1)</f>
        <v>0</v>
      </c>
      <c r="J86">
        <f>IF(gescon_intervenant!J85=FALSE,0,1)</f>
        <v>0</v>
      </c>
      <c r="K86">
        <f>IF(gescon_intervenant!K85=FALSE,0,1)</f>
        <v>1</v>
      </c>
      <c r="L86">
        <f>IF(gescon_intervenant!L85=FALSE,0,1)</f>
        <v>1</v>
      </c>
      <c r="M86">
        <f>IF(gescon_intervenant!M85=FALSE,0,1)</f>
        <v>0</v>
      </c>
      <c r="N86">
        <f>IF(gescon_intervenant!N85=FALSE,0,1)</f>
        <v>0</v>
      </c>
      <c r="O86">
        <f>IF(gescon_intervenant!O85=FALSE,0,1)</f>
        <v>0</v>
      </c>
      <c r="P86">
        <f>IF(gescon_intervenant!P85=FALSE,0,1)</f>
        <v>1</v>
      </c>
      <c r="Q86">
        <f>IF(gescon_intervenant!Q85=FALSE,0,1)</f>
        <v>1</v>
      </c>
      <c r="R86">
        <f>IF(gescon_intervenant!R85=FALSE,0,1)</f>
        <v>1</v>
      </c>
      <c r="S86">
        <f>IF(gescon_intervenant!S85=FALSE,0,1)</f>
        <v>1</v>
      </c>
      <c r="T86">
        <f>IF(gescon_intervenant!T85=FALSE,0,1)</f>
        <v>1</v>
      </c>
      <c r="U86">
        <f>IF(gescon_intervenant!U85=FALSE,0,1)</f>
        <v>1</v>
      </c>
      <c r="V86">
        <f>IF(gescon_intervenant!V85=FALSE,0,1)</f>
        <v>1</v>
      </c>
      <c r="W86">
        <f>IF(gescon_intervenant!W85=FALSE,0,1)</f>
        <v>1</v>
      </c>
      <c r="X86">
        <f>IF(gescon_intervenant!X85=FALSE,0,1)</f>
        <v>1</v>
      </c>
      <c r="Y86">
        <f>IF(gescon_intervenant!Y85=FALSE,0,1)</f>
        <v>1</v>
      </c>
      <c r="Z86">
        <f>IF(gescon_intervenant!Z85=FALSE,0,1)</f>
        <v>1</v>
      </c>
      <c r="AA86">
        <f>IF(gescon_intervenant!AA85=FALSE,0,1)</f>
        <v>1</v>
      </c>
      <c r="AB86">
        <f>IF(gescon_intervenant!AB85=FALSE,0,1)</f>
        <v>1</v>
      </c>
      <c r="AC86">
        <f>IF(gescon_intervenant!AC85=FALSE,0,1)</f>
        <v>1</v>
      </c>
      <c r="AD86">
        <f>IF(gescon_intervenant!AD85=FALSE,0,1)</f>
        <v>1</v>
      </c>
      <c r="AE86">
        <f>IF(gescon_intervenant!AE85=FALSE,0,1)</f>
        <v>1</v>
      </c>
      <c r="AF86">
        <f>IF(gescon_intervenant!AF85=FALSE,0,1)</f>
        <v>1</v>
      </c>
      <c r="AG86">
        <f>IF(gescon_intervenant!AG85=FALSE,0,1)</f>
        <v>1</v>
      </c>
      <c r="AH86">
        <f>IF(gescon_intervenant!AH85=FALSE,0,1)</f>
        <v>1</v>
      </c>
      <c r="AI86">
        <f>IF(gescon_intervenant!AI85=FALSE,0,1)</f>
        <v>1</v>
      </c>
      <c r="AJ86">
        <f>IF(gescon_intervenant!AJ85=FALSE,0,1)</f>
        <v>1</v>
      </c>
      <c r="AK86">
        <f>IF(gescon_intervenant!AK85=FALSE,0,1)</f>
        <v>1</v>
      </c>
      <c r="AL86" t="str">
        <f>gescon_intervenant!AL85</f>
        <v>Martigny</v>
      </c>
      <c r="AM86" t="str">
        <f>gescon_intervenant!AM85</f>
        <v>Sion</v>
      </c>
      <c r="AN86" t="str">
        <f>gescon_intervenant!AN85</f>
        <v>Sierre</v>
      </c>
      <c r="AO86" t="str">
        <f>gescon_intervenant!AO85</f>
        <v/>
      </c>
      <c r="AP86" t="str">
        <f>gescon_intervenant!AP85</f>
        <v/>
      </c>
    </row>
    <row r="87" spans="1:42" x14ac:dyDescent="0.25">
      <c r="A87">
        <v>85</v>
      </c>
      <c r="B87">
        <f>gescon_intervenant!B86</f>
        <v>2146189566</v>
      </c>
      <c r="C87">
        <f>IF(gescon_intervenant!C86=FALSE,0,1)</f>
        <v>1</v>
      </c>
      <c r="D87">
        <f>IF(gescon_intervenant!D86=FALSE,0,1)</f>
        <v>0</v>
      </c>
      <c r="E87">
        <f>IF(gescon_intervenant!E86=FALSE,0,1)</f>
        <v>0</v>
      </c>
      <c r="F87">
        <f>IF(gescon_intervenant!F86=FALSE,0,1)</f>
        <v>0</v>
      </c>
      <c r="G87">
        <f>IF(gescon_intervenant!G86=FALSE,0,1)</f>
        <v>0</v>
      </c>
      <c r="H87">
        <f>IF(gescon_intervenant!H86=FALSE,0,1)</f>
        <v>1</v>
      </c>
      <c r="I87">
        <f>IF(gescon_intervenant!I86=FALSE,0,1)</f>
        <v>0</v>
      </c>
      <c r="J87">
        <f>IF(gescon_intervenant!J86=FALSE,0,1)</f>
        <v>0</v>
      </c>
      <c r="K87">
        <f>IF(gescon_intervenant!K86=FALSE,0,1)</f>
        <v>0</v>
      </c>
      <c r="L87">
        <f>IF(gescon_intervenant!L86=FALSE,0,1)</f>
        <v>0</v>
      </c>
      <c r="M87">
        <f>IF(gescon_intervenant!M86=FALSE,0,1)</f>
        <v>1</v>
      </c>
      <c r="N87">
        <f>IF(gescon_intervenant!N86=FALSE,0,1)</f>
        <v>0</v>
      </c>
      <c r="O87">
        <f>IF(gescon_intervenant!O86=FALSE,0,1)</f>
        <v>0</v>
      </c>
      <c r="P87">
        <f>IF(gescon_intervenant!P86=FALSE,0,1)</f>
        <v>0</v>
      </c>
      <c r="Q87">
        <f>IF(gescon_intervenant!Q86=FALSE,0,1)</f>
        <v>0</v>
      </c>
      <c r="R87">
        <f>IF(gescon_intervenant!R86=FALSE,0,1)</f>
        <v>1</v>
      </c>
      <c r="S87">
        <f>IF(gescon_intervenant!S86=FALSE,0,1)</f>
        <v>0</v>
      </c>
      <c r="T87">
        <f>IF(gescon_intervenant!T86=FALSE,0,1)</f>
        <v>0</v>
      </c>
      <c r="U87">
        <f>IF(gescon_intervenant!U86=FALSE,0,1)</f>
        <v>0</v>
      </c>
      <c r="V87">
        <f>IF(gescon_intervenant!V86=FALSE,0,1)</f>
        <v>0</v>
      </c>
      <c r="W87">
        <f>IF(gescon_intervenant!W86=FALSE,0,1)</f>
        <v>1</v>
      </c>
      <c r="X87">
        <f>IF(gescon_intervenant!X86=FALSE,0,1)</f>
        <v>1</v>
      </c>
      <c r="Y87">
        <f>IF(gescon_intervenant!Y86=FALSE,0,1)</f>
        <v>1</v>
      </c>
      <c r="Z87">
        <f>IF(gescon_intervenant!Z86=FALSE,0,1)</f>
        <v>1</v>
      </c>
      <c r="AA87">
        <f>IF(gescon_intervenant!AA86=FALSE,0,1)</f>
        <v>1</v>
      </c>
      <c r="AB87">
        <f>IF(gescon_intervenant!AB86=FALSE,0,1)</f>
        <v>0</v>
      </c>
      <c r="AC87">
        <f>IF(gescon_intervenant!AC86=FALSE,0,1)</f>
        <v>0</v>
      </c>
      <c r="AD87">
        <f>IF(gescon_intervenant!AD86=FALSE,0,1)</f>
        <v>1</v>
      </c>
      <c r="AE87">
        <f>IF(gescon_intervenant!AE86=FALSE,0,1)</f>
        <v>0</v>
      </c>
      <c r="AF87">
        <f>IF(gescon_intervenant!AF86=FALSE,0,1)</f>
        <v>0</v>
      </c>
      <c r="AG87">
        <f>IF(gescon_intervenant!AG86=FALSE,0,1)</f>
        <v>0</v>
      </c>
      <c r="AH87">
        <f>IF(gescon_intervenant!AH86=FALSE,0,1)</f>
        <v>0</v>
      </c>
      <c r="AI87">
        <f>IF(gescon_intervenant!AI86=FALSE,0,1)</f>
        <v>1</v>
      </c>
      <c r="AJ87">
        <f>IF(gescon_intervenant!AJ86=FALSE,0,1)</f>
        <v>0</v>
      </c>
      <c r="AK87">
        <f>IF(gescon_intervenant!AK86=FALSE,0,1)</f>
        <v>0</v>
      </c>
      <c r="AL87" t="str">
        <f>gescon_intervenant!AL86</f>
        <v>Sion</v>
      </c>
      <c r="AM87" t="str">
        <f>gescon_intervenant!AM86</f>
        <v/>
      </c>
      <c r="AN87" t="str">
        <f>gescon_intervenant!AN86</f>
        <v/>
      </c>
      <c r="AO87" t="str">
        <f>gescon_intervenant!AO86</f>
        <v/>
      </c>
      <c r="AP87" t="str">
        <f>gescon_intervenant!AP86</f>
        <v/>
      </c>
    </row>
    <row r="88" spans="1:42" x14ac:dyDescent="0.25">
      <c r="A88">
        <v>86</v>
      </c>
      <c r="B88">
        <f>gescon_intervenant!B87</f>
        <v>2146189406</v>
      </c>
      <c r="C88">
        <f>IF(gescon_intervenant!C87=FALSE,0,1)</f>
        <v>0</v>
      </c>
      <c r="D88">
        <f>IF(gescon_intervenant!D87=FALSE,0,1)</f>
        <v>0</v>
      </c>
      <c r="E88">
        <f>IF(gescon_intervenant!E87=FALSE,0,1)</f>
        <v>0</v>
      </c>
      <c r="F88">
        <f>IF(gescon_intervenant!F87=FALSE,0,1)</f>
        <v>0</v>
      </c>
      <c r="G88">
        <f>IF(gescon_intervenant!G87=FALSE,0,1)</f>
        <v>0</v>
      </c>
      <c r="H88">
        <f>IF(gescon_intervenant!H87=FALSE,0,1)</f>
        <v>0</v>
      </c>
      <c r="I88">
        <f>IF(gescon_intervenant!I87=FALSE,0,1)</f>
        <v>0</v>
      </c>
      <c r="J88">
        <f>IF(gescon_intervenant!J87=FALSE,0,1)</f>
        <v>0</v>
      </c>
      <c r="K88">
        <f>IF(gescon_intervenant!K87=FALSE,0,1)</f>
        <v>0</v>
      </c>
      <c r="L88">
        <f>IF(gescon_intervenant!L87=FALSE,0,1)</f>
        <v>0</v>
      </c>
      <c r="M88">
        <f>IF(gescon_intervenant!M87=FALSE,0,1)</f>
        <v>0</v>
      </c>
      <c r="N88">
        <f>IF(gescon_intervenant!N87=FALSE,0,1)</f>
        <v>0</v>
      </c>
      <c r="O88">
        <f>IF(gescon_intervenant!O87=FALSE,0,1)</f>
        <v>0</v>
      </c>
      <c r="P88">
        <f>IF(gescon_intervenant!P87=FALSE,0,1)</f>
        <v>0</v>
      </c>
      <c r="Q88">
        <f>IF(gescon_intervenant!Q87=FALSE,0,1)</f>
        <v>0</v>
      </c>
      <c r="R88">
        <f>IF(gescon_intervenant!R87=FALSE,0,1)</f>
        <v>0</v>
      </c>
      <c r="S88">
        <f>IF(gescon_intervenant!S87=FALSE,0,1)</f>
        <v>0</v>
      </c>
      <c r="T88">
        <f>IF(gescon_intervenant!T87=FALSE,0,1)</f>
        <v>0</v>
      </c>
      <c r="U88">
        <f>IF(gescon_intervenant!U87=FALSE,0,1)</f>
        <v>0</v>
      </c>
      <c r="V88">
        <f>IF(gescon_intervenant!V87=FALSE,0,1)</f>
        <v>0</v>
      </c>
      <c r="W88">
        <f>IF(gescon_intervenant!W87=FALSE,0,1)</f>
        <v>0</v>
      </c>
      <c r="X88">
        <f>IF(gescon_intervenant!X87=FALSE,0,1)</f>
        <v>0</v>
      </c>
      <c r="Y88">
        <f>IF(gescon_intervenant!Y87=FALSE,0,1)</f>
        <v>0</v>
      </c>
      <c r="Z88">
        <f>IF(gescon_intervenant!Z87=FALSE,0,1)</f>
        <v>0</v>
      </c>
      <c r="AA88">
        <f>IF(gescon_intervenant!AA87=FALSE,0,1)</f>
        <v>0</v>
      </c>
      <c r="AB88">
        <f>IF(gescon_intervenant!AB87=FALSE,0,1)</f>
        <v>0</v>
      </c>
      <c r="AC88">
        <f>IF(gescon_intervenant!AC87=FALSE,0,1)</f>
        <v>0</v>
      </c>
      <c r="AD88">
        <f>IF(gescon_intervenant!AD87=FALSE,0,1)</f>
        <v>0</v>
      </c>
      <c r="AE88">
        <f>IF(gescon_intervenant!AE87=FALSE,0,1)</f>
        <v>0</v>
      </c>
      <c r="AF88">
        <f>IF(gescon_intervenant!AF87=FALSE,0,1)</f>
        <v>0</v>
      </c>
      <c r="AG88">
        <f>IF(gescon_intervenant!AG87=FALSE,0,1)</f>
        <v>0</v>
      </c>
      <c r="AH88">
        <f>IF(gescon_intervenant!AH87=FALSE,0,1)</f>
        <v>0</v>
      </c>
      <c r="AI88">
        <f>IF(gescon_intervenant!AI87=FALSE,0,1)</f>
        <v>0</v>
      </c>
      <c r="AJ88">
        <f>IF(gescon_intervenant!AJ87=FALSE,0,1)</f>
        <v>0</v>
      </c>
      <c r="AK88">
        <f>IF(gescon_intervenant!AK87=FALSE,0,1)</f>
        <v>0</v>
      </c>
      <c r="AL88" t="str">
        <f>gescon_intervenant!AL87</f>
        <v>Sierre</v>
      </c>
      <c r="AM88" t="str">
        <f>gescon_intervenant!AM87</f>
        <v>Sion</v>
      </c>
      <c r="AN88" t="str">
        <f>gescon_intervenant!AN87</f>
        <v/>
      </c>
      <c r="AO88" t="str">
        <f>gescon_intervenant!AO87</f>
        <v/>
      </c>
      <c r="AP88" t="str">
        <f>gescon_intervenant!AP87</f>
        <v/>
      </c>
    </row>
    <row r="89" spans="1:42" x14ac:dyDescent="0.25">
      <c r="A89">
        <v>87</v>
      </c>
      <c r="B89">
        <f>gescon_intervenant!B88</f>
        <v>2146189479</v>
      </c>
      <c r="C89">
        <f>IF(gescon_intervenant!C88=FALSE,0,1)</f>
        <v>0</v>
      </c>
      <c r="D89">
        <f>IF(gescon_intervenant!D88=FALSE,0,1)</f>
        <v>0</v>
      </c>
      <c r="E89">
        <f>IF(gescon_intervenant!E88=FALSE,0,1)</f>
        <v>0</v>
      </c>
      <c r="F89">
        <f>IF(gescon_intervenant!F88=FALSE,0,1)</f>
        <v>0</v>
      </c>
      <c r="G89">
        <f>IF(gescon_intervenant!G88=FALSE,0,1)</f>
        <v>0</v>
      </c>
      <c r="H89">
        <f>IF(gescon_intervenant!H88=FALSE,0,1)</f>
        <v>0</v>
      </c>
      <c r="I89">
        <f>IF(gescon_intervenant!I88=FALSE,0,1)</f>
        <v>0</v>
      </c>
      <c r="J89">
        <f>IF(gescon_intervenant!J88=FALSE,0,1)</f>
        <v>0</v>
      </c>
      <c r="K89">
        <f>IF(gescon_intervenant!K88=FALSE,0,1)</f>
        <v>0</v>
      </c>
      <c r="L89">
        <f>IF(gescon_intervenant!L88=FALSE,0,1)</f>
        <v>0</v>
      </c>
      <c r="M89">
        <f>IF(gescon_intervenant!M88=FALSE,0,1)</f>
        <v>0</v>
      </c>
      <c r="N89">
        <f>IF(gescon_intervenant!N88=FALSE,0,1)</f>
        <v>0</v>
      </c>
      <c r="O89">
        <f>IF(gescon_intervenant!O88=FALSE,0,1)</f>
        <v>0</v>
      </c>
      <c r="P89">
        <f>IF(gescon_intervenant!P88=FALSE,0,1)</f>
        <v>0</v>
      </c>
      <c r="Q89">
        <f>IF(gescon_intervenant!Q88=FALSE,0,1)</f>
        <v>0</v>
      </c>
      <c r="R89">
        <f>IF(gescon_intervenant!R88=FALSE,0,1)</f>
        <v>0</v>
      </c>
      <c r="S89">
        <f>IF(gescon_intervenant!S88=FALSE,0,1)</f>
        <v>0</v>
      </c>
      <c r="T89">
        <f>IF(gescon_intervenant!T88=FALSE,0,1)</f>
        <v>0</v>
      </c>
      <c r="U89">
        <f>IF(gescon_intervenant!U88=FALSE,0,1)</f>
        <v>0</v>
      </c>
      <c r="V89">
        <f>IF(gescon_intervenant!V88=FALSE,0,1)</f>
        <v>0</v>
      </c>
      <c r="W89">
        <f>IF(gescon_intervenant!W88=FALSE,0,1)</f>
        <v>0</v>
      </c>
      <c r="X89">
        <f>IF(gescon_intervenant!X88=FALSE,0,1)</f>
        <v>0</v>
      </c>
      <c r="Y89">
        <f>IF(gescon_intervenant!Y88=FALSE,0,1)</f>
        <v>0</v>
      </c>
      <c r="Z89">
        <f>IF(gescon_intervenant!Z88=FALSE,0,1)</f>
        <v>0</v>
      </c>
      <c r="AA89">
        <f>IF(gescon_intervenant!AA88=FALSE,0,1)</f>
        <v>0</v>
      </c>
      <c r="AB89">
        <f>IF(gescon_intervenant!AB88=FALSE,0,1)</f>
        <v>0</v>
      </c>
      <c r="AC89">
        <f>IF(gescon_intervenant!AC88=FALSE,0,1)</f>
        <v>0</v>
      </c>
      <c r="AD89">
        <f>IF(gescon_intervenant!AD88=FALSE,0,1)</f>
        <v>0</v>
      </c>
      <c r="AE89">
        <f>IF(gescon_intervenant!AE88=FALSE,0,1)</f>
        <v>0</v>
      </c>
      <c r="AF89">
        <f>IF(gescon_intervenant!AF88=FALSE,0,1)</f>
        <v>0</v>
      </c>
      <c r="AG89">
        <f>IF(gescon_intervenant!AG88=FALSE,0,1)</f>
        <v>0</v>
      </c>
      <c r="AH89">
        <f>IF(gescon_intervenant!AH88=FALSE,0,1)</f>
        <v>0</v>
      </c>
      <c r="AI89">
        <f>IF(gescon_intervenant!AI88=FALSE,0,1)</f>
        <v>0</v>
      </c>
      <c r="AJ89">
        <f>IF(gescon_intervenant!AJ88=FALSE,0,1)</f>
        <v>0</v>
      </c>
      <c r="AK89">
        <f>IF(gescon_intervenant!AK88=FALSE,0,1)</f>
        <v>0</v>
      </c>
      <c r="AL89" t="str">
        <f>gescon_intervenant!AL88</f>
        <v>Sierre</v>
      </c>
      <c r="AM89" t="str">
        <f>gescon_intervenant!AM88</f>
        <v/>
      </c>
      <c r="AN89" t="str">
        <f>gescon_intervenant!AN88</f>
        <v/>
      </c>
      <c r="AO89" t="str">
        <f>gescon_intervenant!AO88</f>
        <v/>
      </c>
      <c r="AP89" t="str">
        <f>gescon_intervenant!AP88</f>
        <v/>
      </c>
    </row>
    <row r="90" spans="1:42" x14ac:dyDescent="0.25">
      <c r="A90">
        <v>88</v>
      </c>
      <c r="B90">
        <f>gescon_intervenant!B89</f>
        <v>2146189602</v>
      </c>
      <c r="C90">
        <f>IF(gescon_intervenant!C89=FALSE,0,1)</f>
        <v>0</v>
      </c>
      <c r="D90">
        <f>IF(gescon_intervenant!D89=FALSE,0,1)</f>
        <v>0</v>
      </c>
      <c r="E90">
        <f>IF(gescon_intervenant!E89=FALSE,0,1)</f>
        <v>0</v>
      </c>
      <c r="F90">
        <f>IF(gescon_intervenant!F89=FALSE,0,1)</f>
        <v>0</v>
      </c>
      <c r="G90">
        <f>IF(gescon_intervenant!G89=FALSE,0,1)</f>
        <v>0</v>
      </c>
      <c r="H90">
        <f>IF(gescon_intervenant!H89=FALSE,0,1)</f>
        <v>0</v>
      </c>
      <c r="I90">
        <f>IF(gescon_intervenant!I89=FALSE,0,1)</f>
        <v>0</v>
      </c>
      <c r="J90">
        <f>IF(gescon_intervenant!J89=FALSE,0,1)</f>
        <v>0</v>
      </c>
      <c r="K90">
        <f>IF(gescon_intervenant!K89=FALSE,0,1)</f>
        <v>0</v>
      </c>
      <c r="L90">
        <f>IF(gescon_intervenant!L89=FALSE,0,1)</f>
        <v>0</v>
      </c>
      <c r="M90">
        <f>IF(gescon_intervenant!M89=FALSE,0,1)</f>
        <v>0</v>
      </c>
      <c r="N90">
        <f>IF(gescon_intervenant!N89=FALSE,0,1)</f>
        <v>0</v>
      </c>
      <c r="O90">
        <f>IF(gescon_intervenant!O89=FALSE,0,1)</f>
        <v>0</v>
      </c>
      <c r="P90">
        <f>IF(gescon_intervenant!P89=FALSE,0,1)</f>
        <v>0</v>
      </c>
      <c r="Q90">
        <f>IF(gescon_intervenant!Q89=FALSE,0,1)</f>
        <v>0</v>
      </c>
      <c r="R90">
        <f>IF(gescon_intervenant!R89=FALSE,0,1)</f>
        <v>0</v>
      </c>
      <c r="S90">
        <f>IF(gescon_intervenant!S89=FALSE,0,1)</f>
        <v>0</v>
      </c>
      <c r="T90">
        <f>IF(gescon_intervenant!T89=FALSE,0,1)</f>
        <v>0</v>
      </c>
      <c r="U90">
        <f>IF(gescon_intervenant!U89=FALSE,0,1)</f>
        <v>0</v>
      </c>
      <c r="V90">
        <f>IF(gescon_intervenant!V89=FALSE,0,1)</f>
        <v>0</v>
      </c>
      <c r="W90">
        <f>IF(gescon_intervenant!W89=FALSE,0,1)</f>
        <v>0</v>
      </c>
      <c r="X90">
        <f>IF(gescon_intervenant!X89=FALSE,0,1)</f>
        <v>0</v>
      </c>
      <c r="Y90">
        <f>IF(gescon_intervenant!Y89=FALSE,0,1)</f>
        <v>0</v>
      </c>
      <c r="Z90">
        <f>IF(gescon_intervenant!Z89=FALSE,0,1)</f>
        <v>0</v>
      </c>
      <c r="AA90">
        <f>IF(gescon_intervenant!AA89=FALSE,0,1)</f>
        <v>0</v>
      </c>
      <c r="AB90">
        <f>IF(gescon_intervenant!AB89=FALSE,0,1)</f>
        <v>0</v>
      </c>
      <c r="AC90">
        <f>IF(gescon_intervenant!AC89=FALSE,0,1)</f>
        <v>0</v>
      </c>
      <c r="AD90">
        <f>IF(gescon_intervenant!AD89=FALSE,0,1)</f>
        <v>0</v>
      </c>
      <c r="AE90">
        <f>IF(gescon_intervenant!AE89=FALSE,0,1)</f>
        <v>0</v>
      </c>
      <c r="AF90">
        <f>IF(gescon_intervenant!AF89=FALSE,0,1)</f>
        <v>0</v>
      </c>
      <c r="AG90">
        <f>IF(gescon_intervenant!AG89=FALSE,0,1)</f>
        <v>0</v>
      </c>
      <c r="AH90">
        <f>IF(gescon_intervenant!AH89=FALSE,0,1)</f>
        <v>0</v>
      </c>
      <c r="AI90">
        <f>IF(gescon_intervenant!AI89=FALSE,0,1)</f>
        <v>0</v>
      </c>
      <c r="AJ90">
        <f>IF(gescon_intervenant!AJ89=FALSE,0,1)</f>
        <v>0</v>
      </c>
      <c r="AK90">
        <f>IF(gescon_intervenant!AK89=FALSE,0,1)</f>
        <v>0</v>
      </c>
      <c r="AL90" t="str">
        <f>gescon_intervenant!AL89</f>
        <v>Sion</v>
      </c>
      <c r="AM90" t="str">
        <f>gescon_intervenant!AM89</f>
        <v>Sierre</v>
      </c>
      <c r="AN90" t="str">
        <f>gescon_intervenant!AN89</f>
        <v>Martigny</v>
      </c>
      <c r="AO90" t="str">
        <f>gescon_intervenant!AO89</f>
        <v/>
      </c>
      <c r="AP90" t="str">
        <f>gescon_intervenant!AP89</f>
        <v/>
      </c>
    </row>
    <row r="91" spans="1:42" x14ac:dyDescent="0.25">
      <c r="A91">
        <v>89</v>
      </c>
      <c r="B91">
        <f>gescon_intervenant!B90</f>
        <v>2146189636</v>
      </c>
      <c r="C91">
        <f>IF(gescon_intervenant!C90=FALSE,0,1)</f>
        <v>1</v>
      </c>
      <c r="D91">
        <f>IF(gescon_intervenant!D90=FALSE,0,1)</f>
        <v>1</v>
      </c>
      <c r="E91">
        <f>IF(gescon_intervenant!E90=FALSE,0,1)</f>
        <v>1</v>
      </c>
      <c r="F91">
        <f>IF(gescon_intervenant!F90=FALSE,0,1)</f>
        <v>1</v>
      </c>
      <c r="G91">
        <f>IF(gescon_intervenant!G90=FALSE,0,1)</f>
        <v>1</v>
      </c>
      <c r="H91">
        <f>IF(gescon_intervenant!H90=FALSE,0,1)</f>
        <v>1</v>
      </c>
      <c r="I91">
        <f>IF(gescon_intervenant!I90=FALSE,0,1)</f>
        <v>1</v>
      </c>
      <c r="J91">
        <f>IF(gescon_intervenant!J90=FALSE,0,1)</f>
        <v>1</v>
      </c>
      <c r="K91">
        <f>IF(gescon_intervenant!K90=FALSE,0,1)</f>
        <v>1</v>
      </c>
      <c r="L91">
        <f>IF(gescon_intervenant!L90=FALSE,0,1)</f>
        <v>1</v>
      </c>
      <c r="M91">
        <f>IF(gescon_intervenant!M90=FALSE,0,1)</f>
        <v>1</v>
      </c>
      <c r="N91">
        <f>IF(gescon_intervenant!N90=FALSE,0,1)</f>
        <v>1</v>
      </c>
      <c r="O91">
        <f>IF(gescon_intervenant!O90=FALSE,0,1)</f>
        <v>1</v>
      </c>
      <c r="P91">
        <f>IF(gescon_intervenant!P90=FALSE,0,1)</f>
        <v>1</v>
      </c>
      <c r="Q91">
        <f>IF(gescon_intervenant!Q90=FALSE,0,1)</f>
        <v>1</v>
      </c>
      <c r="R91">
        <f>IF(gescon_intervenant!R90=FALSE,0,1)</f>
        <v>0</v>
      </c>
      <c r="S91">
        <f>IF(gescon_intervenant!S90=FALSE,0,1)</f>
        <v>0</v>
      </c>
      <c r="T91">
        <f>IF(gescon_intervenant!T90=FALSE,0,1)</f>
        <v>0</v>
      </c>
      <c r="U91">
        <f>IF(gescon_intervenant!U90=FALSE,0,1)</f>
        <v>0</v>
      </c>
      <c r="V91">
        <f>IF(gescon_intervenant!V90=FALSE,0,1)</f>
        <v>0</v>
      </c>
      <c r="W91">
        <f>IF(gescon_intervenant!W90=FALSE,0,1)</f>
        <v>1</v>
      </c>
      <c r="X91">
        <f>IF(gescon_intervenant!X90=FALSE,0,1)</f>
        <v>1</v>
      </c>
      <c r="Y91">
        <f>IF(gescon_intervenant!Y90=FALSE,0,1)</f>
        <v>1</v>
      </c>
      <c r="Z91">
        <f>IF(gescon_intervenant!Z90=FALSE,0,1)</f>
        <v>1</v>
      </c>
      <c r="AA91">
        <f>IF(gescon_intervenant!AA90=FALSE,0,1)</f>
        <v>1</v>
      </c>
      <c r="AB91">
        <f>IF(gescon_intervenant!AB90=FALSE,0,1)</f>
        <v>1</v>
      </c>
      <c r="AC91">
        <f>IF(gescon_intervenant!AC90=FALSE,0,1)</f>
        <v>1</v>
      </c>
      <c r="AD91">
        <f>IF(gescon_intervenant!AD90=FALSE,0,1)</f>
        <v>1</v>
      </c>
      <c r="AE91">
        <f>IF(gescon_intervenant!AE90=FALSE,0,1)</f>
        <v>1</v>
      </c>
      <c r="AF91">
        <f>IF(gescon_intervenant!AF90=FALSE,0,1)</f>
        <v>1</v>
      </c>
      <c r="AG91">
        <f>IF(gescon_intervenant!AG90=FALSE,0,1)</f>
        <v>1</v>
      </c>
      <c r="AH91">
        <f>IF(gescon_intervenant!AH90=FALSE,0,1)</f>
        <v>1</v>
      </c>
      <c r="AI91">
        <f>IF(gescon_intervenant!AI90=FALSE,0,1)</f>
        <v>1</v>
      </c>
      <c r="AJ91">
        <f>IF(gescon_intervenant!AJ90=FALSE,0,1)</f>
        <v>1</v>
      </c>
      <c r="AK91">
        <f>IF(gescon_intervenant!AK90=FALSE,0,1)</f>
        <v>1</v>
      </c>
      <c r="AL91" t="str">
        <f>gescon_intervenant!AL90</f>
        <v>Sion</v>
      </c>
      <c r="AM91" t="str">
        <f>gescon_intervenant!AM90</f>
        <v>Sierre</v>
      </c>
      <c r="AN91" t="str">
        <f>gescon_intervenant!AN90</f>
        <v>Martigny</v>
      </c>
      <c r="AO91" t="str">
        <f>gescon_intervenant!AO90</f>
        <v>expérience avec les enfants autistes notamment. Fomation croix-rouge</v>
      </c>
      <c r="AP91" t="str">
        <f>gescon_intervenant!AP90</f>
        <v/>
      </c>
    </row>
    <row r="92" spans="1:42" x14ac:dyDescent="0.25">
      <c r="A92">
        <v>90</v>
      </c>
      <c r="B92">
        <f>gescon_intervenant!B91</f>
        <v>2146189654</v>
      </c>
      <c r="C92">
        <f>IF(gescon_intervenant!C91=FALSE,0,1)</f>
        <v>1</v>
      </c>
      <c r="D92">
        <f>IF(gescon_intervenant!D91=FALSE,0,1)</f>
        <v>1</v>
      </c>
      <c r="E92">
        <f>IF(gescon_intervenant!E91=FALSE,0,1)</f>
        <v>1</v>
      </c>
      <c r="F92">
        <f>IF(gescon_intervenant!F91=FALSE,0,1)</f>
        <v>1</v>
      </c>
      <c r="G92">
        <f>IF(gescon_intervenant!G91=FALSE,0,1)</f>
        <v>1</v>
      </c>
      <c r="H92">
        <f>IF(gescon_intervenant!H91=FALSE,0,1)</f>
        <v>1</v>
      </c>
      <c r="I92">
        <f>IF(gescon_intervenant!I91=FALSE,0,1)</f>
        <v>1</v>
      </c>
      <c r="J92">
        <f>IF(gescon_intervenant!J91=FALSE,0,1)</f>
        <v>1</v>
      </c>
      <c r="K92">
        <f>IF(gescon_intervenant!K91=FALSE,0,1)</f>
        <v>1</v>
      </c>
      <c r="L92">
        <f>IF(gescon_intervenant!L91=FALSE,0,1)</f>
        <v>1</v>
      </c>
      <c r="M92">
        <f>IF(gescon_intervenant!M91=FALSE,0,1)</f>
        <v>1</v>
      </c>
      <c r="N92">
        <f>IF(gescon_intervenant!N91=FALSE,0,1)</f>
        <v>1</v>
      </c>
      <c r="O92">
        <f>IF(gescon_intervenant!O91=FALSE,0,1)</f>
        <v>1</v>
      </c>
      <c r="P92">
        <f>IF(gescon_intervenant!P91=FALSE,0,1)</f>
        <v>1</v>
      </c>
      <c r="Q92">
        <f>IF(gescon_intervenant!Q91=FALSE,0,1)</f>
        <v>1</v>
      </c>
      <c r="R92">
        <f>IF(gescon_intervenant!R91=FALSE,0,1)</f>
        <v>1</v>
      </c>
      <c r="S92">
        <f>IF(gescon_intervenant!S91=FALSE,0,1)</f>
        <v>1</v>
      </c>
      <c r="T92">
        <f>IF(gescon_intervenant!T91=FALSE,0,1)</f>
        <v>1</v>
      </c>
      <c r="U92">
        <f>IF(gescon_intervenant!U91=FALSE,0,1)</f>
        <v>1</v>
      </c>
      <c r="V92">
        <f>IF(gescon_intervenant!V91=FALSE,0,1)</f>
        <v>1</v>
      </c>
      <c r="W92">
        <f>IF(gescon_intervenant!W91=FALSE,0,1)</f>
        <v>1</v>
      </c>
      <c r="X92">
        <f>IF(gescon_intervenant!X91=FALSE,0,1)</f>
        <v>1</v>
      </c>
      <c r="Y92">
        <f>IF(gescon_intervenant!Y91=FALSE,0,1)</f>
        <v>1</v>
      </c>
      <c r="Z92">
        <f>IF(gescon_intervenant!Z91=FALSE,0,1)</f>
        <v>1</v>
      </c>
      <c r="AA92">
        <f>IF(gescon_intervenant!AA91=FALSE,0,1)</f>
        <v>1</v>
      </c>
      <c r="AB92">
        <f>IF(gescon_intervenant!AB91=FALSE,0,1)</f>
        <v>1</v>
      </c>
      <c r="AC92">
        <f>IF(gescon_intervenant!AC91=FALSE,0,1)</f>
        <v>1</v>
      </c>
      <c r="AD92">
        <f>IF(gescon_intervenant!AD91=FALSE,0,1)</f>
        <v>1</v>
      </c>
      <c r="AE92">
        <f>IF(gescon_intervenant!AE91=FALSE,0,1)</f>
        <v>1</v>
      </c>
      <c r="AF92">
        <f>IF(gescon_intervenant!AF91=FALSE,0,1)</f>
        <v>1</v>
      </c>
      <c r="AG92">
        <f>IF(gescon_intervenant!AG91=FALSE,0,1)</f>
        <v>1</v>
      </c>
      <c r="AH92">
        <f>IF(gescon_intervenant!AH91=FALSE,0,1)</f>
        <v>1</v>
      </c>
      <c r="AI92">
        <f>IF(gescon_intervenant!AI91=FALSE,0,1)</f>
        <v>1</v>
      </c>
      <c r="AJ92">
        <f>IF(gescon_intervenant!AJ91=FALSE,0,1)</f>
        <v>1</v>
      </c>
      <c r="AK92">
        <f>IF(gescon_intervenant!AK91=FALSE,0,1)</f>
        <v>1</v>
      </c>
      <c r="AL92" t="str">
        <f>gescon_intervenant!AL91</f>
        <v>Entremont</v>
      </c>
      <c r="AM92" t="str">
        <f>gescon_intervenant!AM91</f>
        <v>Martigny</v>
      </c>
      <c r="AN92" t="str">
        <f>gescon_intervenant!AN91</f>
        <v>Sion</v>
      </c>
      <c r="AO92" t="str">
        <f>gescon_intervenant!AO91</f>
        <v/>
      </c>
      <c r="AP92" t="str">
        <f>gescon_intervenant!AP91</f>
        <v/>
      </c>
    </row>
    <row r="93" spans="1:42" x14ac:dyDescent="0.25">
      <c r="A93">
        <v>91</v>
      </c>
      <c r="B93">
        <f>gescon_intervenant!B92</f>
        <v>2146189091</v>
      </c>
      <c r="C93">
        <f>IF(gescon_intervenant!C92=FALSE,0,1)</f>
        <v>1</v>
      </c>
      <c r="D93">
        <f>IF(gescon_intervenant!D92=FALSE,0,1)</f>
        <v>1</v>
      </c>
      <c r="E93">
        <f>IF(gescon_intervenant!E92=FALSE,0,1)</f>
        <v>1</v>
      </c>
      <c r="F93">
        <f>IF(gescon_intervenant!F92=FALSE,0,1)</f>
        <v>1</v>
      </c>
      <c r="G93">
        <f>IF(gescon_intervenant!G92=FALSE,0,1)</f>
        <v>1</v>
      </c>
      <c r="H93">
        <f>IF(gescon_intervenant!H92=FALSE,0,1)</f>
        <v>1</v>
      </c>
      <c r="I93">
        <f>IF(gescon_intervenant!I92=FALSE,0,1)</f>
        <v>1</v>
      </c>
      <c r="J93">
        <f>IF(gescon_intervenant!J92=FALSE,0,1)</f>
        <v>1</v>
      </c>
      <c r="K93">
        <f>IF(gescon_intervenant!K92=FALSE,0,1)</f>
        <v>1</v>
      </c>
      <c r="L93">
        <f>IF(gescon_intervenant!L92=FALSE,0,1)</f>
        <v>1</v>
      </c>
      <c r="M93">
        <f>IF(gescon_intervenant!M92=FALSE,0,1)</f>
        <v>1</v>
      </c>
      <c r="N93">
        <f>IF(gescon_intervenant!N92=FALSE,0,1)</f>
        <v>1</v>
      </c>
      <c r="O93">
        <f>IF(gescon_intervenant!O92=FALSE,0,1)</f>
        <v>1</v>
      </c>
      <c r="P93">
        <f>IF(gescon_intervenant!P92=FALSE,0,1)</f>
        <v>1</v>
      </c>
      <c r="Q93">
        <f>IF(gescon_intervenant!Q92=FALSE,0,1)</f>
        <v>1</v>
      </c>
      <c r="R93">
        <f>IF(gescon_intervenant!R92=FALSE,0,1)</f>
        <v>1</v>
      </c>
      <c r="S93">
        <f>IF(gescon_intervenant!S92=FALSE,0,1)</f>
        <v>1</v>
      </c>
      <c r="T93">
        <f>IF(gescon_intervenant!T92=FALSE,0,1)</f>
        <v>1</v>
      </c>
      <c r="U93">
        <f>IF(gescon_intervenant!U92=FALSE,0,1)</f>
        <v>1</v>
      </c>
      <c r="V93">
        <f>IF(gescon_intervenant!V92=FALSE,0,1)</f>
        <v>1</v>
      </c>
      <c r="W93">
        <f>IF(gescon_intervenant!W92=FALSE,0,1)</f>
        <v>1</v>
      </c>
      <c r="X93">
        <f>IF(gescon_intervenant!X92=FALSE,0,1)</f>
        <v>1</v>
      </c>
      <c r="Y93">
        <f>IF(gescon_intervenant!Y92=FALSE,0,1)</f>
        <v>1</v>
      </c>
      <c r="Z93">
        <f>IF(gescon_intervenant!Z92=FALSE,0,1)</f>
        <v>1</v>
      </c>
      <c r="AA93">
        <f>IF(gescon_intervenant!AA92=FALSE,0,1)</f>
        <v>1</v>
      </c>
      <c r="AB93">
        <f>IF(gescon_intervenant!AB92=FALSE,0,1)</f>
        <v>1</v>
      </c>
      <c r="AC93">
        <f>IF(gescon_intervenant!AC92=FALSE,0,1)</f>
        <v>1</v>
      </c>
      <c r="AD93">
        <f>IF(gescon_intervenant!AD92=FALSE,0,1)</f>
        <v>1</v>
      </c>
      <c r="AE93">
        <f>IF(gescon_intervenant!AE92=FALSE,0,1)</f>
        <v>1</v>
      </c>
      <c r="AF93">
        <f>IF(gescon_intervenant!AF92=FALSE,0,1)</f>
        <v>1</v>
      </c>
      <c r="AG93">
        <f>IF(gescon_intervenant!AG92=FALSE,0,1)</f>
        <v>1</v>
      </c>
      <c r="AH93">
        <f>IF(gescon_intervenant!AH92=FALSE,0,1)</f>
        <v>1</v>
      </c>
      <c r="AI93">
        <f>IF(gescon_intervenant!AI92=FALSE,0,1)</f>
        <v>1</v>
      </c>
      <c r="AJ93">
        <f>IF(gescon_intervenant!AJ92=FALSE,0,1)</f>
        <v>1</v>
      </c>
      <c r="AK93">
        <f>IF(gescon_intervenant!AK92=FALSE,0,1)</f>
        <v>1</v>
      </c>
      <c r="AL93" t="str">
        <f>gescon_intervenant!AL92</f>
        <v>Martigny</v>
      </c>
      <c r="AM93" t="str">
        <f>gescon_intervenant!AM92</f>
        <v>Sion</v>
      </c>
      <c r="AN93" t="str">
        <f>gescon_intervenant!AN92</f>
        <v/>
      </c>
      <c r="AO93" t="str">
        <f>gescon_intervenant!AO92</f>
        <v>habite à Riddes</v>
      </c>
      <c r="AP93" t="str">
        <f>gescon_intervenant!AP92</f>
        <v/>
      </c>
    </row>
    <row r="94" spans="1:42" x14ac:dyDescent="0.25">
      <c r="A94">
        <v>92</v>
      </c>
      <c r="B94">
        <f>gescon_intervenant!B93</f>
        <v>-1443746481</v>
      </c>
      <c r="C94">
        <f>IF(gescon_intervenant!C93=FALSE,0,1)</f>
        <v>0</v>
      </c>
      <c r="D94">
        <f>IF(gescon_intervenant!D93=FALSE,0,1)</f>
        <v>0</v>
      </c>
      <c r="E94">
        <f>IF(gescon_intervenant!E93=FALSE,0,1)</f>
        <v>0</v>
      </c>
      <c r="F94">
        <f>IF(gescon_intervenant!F93=FALSE,0,1)</f>
        <v>0</v>
      </c>
      <c r="G94">
        <f>IF(gescon_intervenant!G93=FALSE,0,1)</f>
        <v>0</v>
      </c>
      <c r="H94">
        <f>IF(gescon_intervenant!H93=FALSE,0,1)</f>
        <v>0</v>
      </c>
      <c r="I94">
        <f>IF(gescon_intervenant!I93=FALSE,0,1)</f>
        <v>0</v>
      </c>
      <c r="J94">
        <f>IF(gescon_intervenant!J93=FALSE,0,1)</f>
        <v>0</v>
      </c>
      <c r="K94">
        <f>IF(gescon_intervenant!K93=FALSE,0,1)</f>
        <v>0</v>
      </c>
      <c r="L94">
        <f>IF(gescon_intervenant!L93=FALSE,0,1)</f>
        <v>0</v>
      </c>
      <c r="M94">
        <f>IF(gescon_intervenant!M93=FALSE,0,1)</f>
        <v>0</v>
      </c>
      <c r="N94">
        <f>IF(gescon_intervenant!N93=FALSE,0,1)</f>
        <v>0</v>
      </c>
      <c r="O94">
        <f>IF(gescon_intervenant!O93=FALSE,0,1)</f>
        <v>0</v>
      </c>
      <c r="P94">
        <f>IF(gescon_intervenant!P93=FALSE,0,1)</f>
        <v>0</v>
      </c>
      <c r="Q94">
        <f>IF(gescon_intervenant!Q93=FALSE,0,1)</f>
        <v>0</v>
      </c>
      <c r="R94">
        <f>IF(gescon_intervenant!R93=FALSE,0,1)</f>
        <v>0</v>
      </c>
      <c r="S94">
        <f>IF(gescon_intervenant!S93=FALSE,0,1)</f>
        <v>0</v>
      </c>
      <c r="T94">
        <f>IF(gescon_intervenant!T93=FALSE,0,1)</f>
        <v>0</v>
      </c>
      <c r="U94">
        <f>IF(gescon_intervenant!U93=FALSE,0,1)</f>
        <v>0</v>
      </c>
      <c r="V94">
        <f>IF(gescon_intervenant!V93=FALSE,0,1)</f>
        <v>0</v>
      </c>
      <c r="W94">
        <f>IF(gescon_intervenant!W93=FALSE,0,1)</f>
        <v>0</v>
      </c>
      <c r="X94">
        <f>IF(gescon_intervenant!X93=FALSE,0,1)</f>
        <v>0</v>
      </c>
      <c r="Y94">
        <f>IF(gescon_intervenant!Y93=FALSE,0,1)</f>
        <v>0</v>
      </c>
      <c r="Z94">
        <f>IF(gescon_intervenant!Z93=FALSE,0,1)</f>
        <v>0</v>
      </c>
      <c r="AA94">
        <f>IF(gescon_intervenant!AA93=FALSE,0,1)</f>
        <v>0</v>
      </c>
      <c r="AB94">
        <f>IF(gescon_intervenant!AB93=FALSE,0,1)</f>
        <v>1</v>
      </c>
      <c r="AC94">
        <f>IF(gescon_intervenant!AC93=FALSE,0,1)</f>
        <v>1</v>
      </c>
      <c r="AD94">
        <f>IF(gescon_intervenant!AD93=FALSE,0,1)</f>
        <v>1</v>
      </c>
      <c r="AE94">
        <f>IF(gescon_intervenant!AE93=FALSE,0,1)</f>
        <v>1</v>
      </c>
      <c r="AF94">
        <f>IF(gescon_intervenant!AF93=FALSE,0,1)</f>
        <v>1</v>
      </c>
      <c r="AG94">
        <f>IF(gescon_intervenant!AG93=FALSE,0,1)</f>
        <v>1</v>
      </c>
      <c r="AH94">
        <f>IF(gescon_intervenant!AH93=FALSE,0,1)</f>
        <v>1</v>
      </c>
      <c r="AI94">
        <f>IF(gescon_intervenant!AI93=FALSE,0,1)</f>
        <v>1</v>
      </c>
      <c r="AJ94">
        <f>IF(gescon_intervenant!AJ93=FALSE,0,1)</f>
        <v>1</v>
      </c>
      <c r="AK94">
        <f>IF(gescon_intervenant!AK93=FALSE,0,1)</f>
        <v>1</v>
      </c>
      <c r="AL94" t="str">
        <f>gescon_intervenant!AL93</f>
        <v>Sierre</v>
      </c>
      <c r="AM94" t="str">
        <f>gescon_intervenant!AM93</f>
        <v>Sion</v>
      </c>
      <c r="AN94" t="str">
        <f>gescon_intervenant!AN93</f>
        <v>Monthey</v>
      </c>
      <c r="AO94" t="str">
        <f>gescon_intervenant!AO93</f>
        <v>Plusieurs week-end et camp avec l'Association. Satge à la Fovahm. CFF d'ASE, dernière année HES ASC</v>
      </c>
      <c r="AP94" t="str">
        <f>gescon_intervenant!AP93</f>
        <v>Disponible pour tout type de relève (soin, accompagnement, etc.)</v>
      </c>
    </row>
    <row r="95" spans="1:42" x14ac:dyDescent="0.25">
      <c r="A95">
        <v>93</v>
      </c>
      <c r="B95">
        <f>gescon_intervenant!B94</f>
        <v>2146189181</v>
      </c>
      <c r="C95">
        <f>IF(gescon_intervenant!C94=FALSE,0,1)</f>
        <v>1</v>
      </c>
      <c r="D95">
        <f>IF(gescon_intervenant!D94=FALSE,0,1)</f>
        <v>1</v>
      </c>
      <c r="E95">
        <f>IF(gescon_intervenant!E94=FALSE,0,1)</f>
        <v>1</v>
      </c>
      <c r="F95">
        <f>IF(gescon_intervenant!F94=FALSE,0,1)</f>
        <v>1</v>
      </c>
      <c r="G95">
        <f>IF(gescon_intervenant!G94=FALSE,0,1)</f>
        <v>1</v>
      </c>
      <c r="H95">
        <f>IF(gescon_intervenant!H94=FALSE,0,1)</f>
        <v>1</v>
      </c>
      <c r="I95">
        <f>IF(gescon_intervenant!I94=FALSE,0,1)</f>
        <v>1</v>
      </c>
      <c r="J95">
        <f>IF(gescon_intervenant!J94=FALSE,0,1)</f>
        <v>1</v>
      </c>
      <c r="K95">
        <f>IF(gescon_intervenant!K94=FALSE,0,1)</f>
        <v>1</v>
      </c>
      <c r="L95">
        <f>IF(gescon_intervenant!L94=FALSE,0,1)</f>
        <v>1</v>
      </c>
      <c r="M95">
        <f>IF(gescon_intervenant!M94=FALSE,0,1)</f>
        <v>1</v>
      </c>
      <c r="N95">
        <f>IF(gescon_intervenant!N94=FALSE,0,1)</f>
        <v>1</v>
      </c>
      <c r="O95">
        <f>IF(gescon_intervenant!O94=FALSE,0,1)</f>
        <v>1</v>
      </c>
      <c r="P95">
        <f>IF(gescon_intervenant!P94=FALSE,0,1)</f>
        <v>1</v>
      </c>
      <c r="Q95">
        <f>IF(gescon_intervenant!Q94=FALSE,0,1)</f>
        <v>1</v>
      </c>
      <c r="R95">
        <f>IF(gescon_intervenant!R94=FALSE,0,1)</f>
        <v>1</v>
      </c>
      <c r="S95">
        <f>IF(gescon_intervenant!S94=FALSE,0,1)</f>
        <v>1</v>
      </c>
      <c r="T95">
        <f>IF(gescon_intervenant!T94=FALSE,0,1)</f>
        <v>1</v>
      </c>
      <c r="U95">
        <f>IF(gescon_intervenant!U94=FALSE,0,1)</f>
        <v>1</v>
      </c>
      <c r="V95">
        <f>IF(gescon_intervenant!V94=FALSE,0,1)</f>
        <v>1</v>
      </c>
      <c r="W95">
        <f>IF(gescon_intervenant!W94=FALSE,0,1)</f>
        <v>1</v>
      </c>
      <c r="X95">
        <f>IF(gescon_intervenant!X94=FALSE,0,1)</f>
        <v>1</v>
      </c>
      <c r="Y95">
        <f>IF(gescon_intervenant!Y94=FALSE,0,1)</f>
        <v>1</v>
      </c>
      <c r="Z95">
        <f>IF(gescon_intervenant!Z94=FALSE,0,1)</f>
        <v>1</v>
      </c>
      <c r="AA95">
        <f>IF(gescon_intervenant!AA94=FALSE,0,1)</f>
        <v>1</v>
      </c>
      <c r="AB95">
        <f>IF(gescon_intervenant!AB94=FALSE,0,1)</f>
        <v>1</v>
      </c>
      <c r="AC95">
        <f>IF(gescon_intervenant!AC94=FALSE,0,1)</f>
        <v>1</v>
      </c>
      <c r="AD95">
        <f>IF(gescon_intervenant!AD94=FALSE,0,1)</f>
        <v>1</v>
      </c>
      <c r="AE95">
        <f>IF(gescon_intervenant!AE94=FALSE,0,1)</f>
        <v>1</v>
      </c>
      <c r="AF95">
        <f>IF(gescon_intervenant!AF94=FALSE,0,1)</f>
        <v>1</v>
      </c>
      <c r="AG95">
        <f>IF(gescon_intervenant!AG94=FALSE,0,1)</f>
        <v>1</v>
      </c>
      <c r="AH95">
        <f>IF(gescon_intervenant!AH94=FALSE,0,1)</f>
        <v>1</v>
      </c>
      <c r="AI95">
        <f>IF(gescon_intervenant!AI94=FALSE,0,1)</f>
        <v>1</v>
      </c>
      <c r="AJ95">
        <f>IF(gescon_intervenant!AJ94=FALSE,0,1)</f>
        <v>1</v>
      </c>
      <c r="AK95">
        <f>IF(gescon_intervenant!AK94=FALSE,0,1)</f>
        <v>1</v>
      </c>
      <c r="AL95" t="str">
        <f>gescon_intervenant!AL94</f>
        <v>Saint-Maurice</v>
      </c>
      <c r="AM95" t="str">
        <f>gescon_intervenant!AM94</f>
        <v>Martigny</v>
      </c>
      <c r="AN95" t="str">
        <f>gescon_intervenant!AN94</f>
        <v>Sion</v>
      </c>
      <c r="AO95" t="str">
        <f>gescon_intervenant!AO94</f>
        <v/>
      </c>
      <c r="AP95" t="str">
        <f>gescon_intervenant!AP94</f>
        <v/>
      </c>
    </row>
    <row r="96" spans="1:42" x14ac:dyDescent="0.25">
      <c r="A96">
        <v>94</v>
      </c>
      <c r="B96">
        <f>gescon_intervenant!B95</f>
        <v>-509124961</v>
      </c>
      <c r="C96">
        <f>IF(gescon_intervenant!C95=FALSE,0,1)</f>
        <v>1</v>
      </c>
      <c r="D96">
        <f>IF(gescon_intervenant!D95=FALSE,0,1)</f>
        <v>1</v>
      </c>
      <c r="E96">
        <f>IF(gescon_intervenant!E95=FALSE,0,1)</f>
        <v>1</v>
      </c>
      <c r="F96">
        <f>IF(gescon_intervenant!F95=FALSE,0,1)</f>
        <v>1</v>
      </c>
      <c r="G96">
        <f>IF(gescon_intervenant!G95=FALSE,0,1)</f>
        <v>1</v>
      </c>
      <c r="H96">
        <f>IF(gescon_intervenant!H95=FALSE,0,1)</f>
        <v>1</v>
      </c>
      <c r="I96">
        <f>IF(gescon_intervenant!I95=FALSE,0,1)</f>
        <v>1</v>
      </c>
      <c r="J96">
        <f>IF(gescon_intervenant!J95=FALSE,0,1)</f>
        <v>1</v>
      </c>
      <c r="K96">
        <f>IF(gescon_intervenant!K95=FALSE,0,1)</f>
        <v>1</v>
      </c>
      <c r="L96">
        <f>IF(gescon_intervenant!L95=FALSE,0,1)</f>
        <v>1</v>
      </c>
      <c r="M96">
        <f>IF(gescon_intervenant!M95=FALSE,0,1)</f>
        <v>1</v>
      </c>
      <c r="N96">
        <f>IF(gescon_intervenant!N95=FALSE,0,1)</f>
        <v>1</v>
      </c>
      <c r="O96">
        <f>IF(gescon_intervenant!O95=FALSE,0,1)</f>
        <v>1</v>
      </c>
      <c r="P96">
        <f>IF(gescon_intervenant!P95=FALSE,0,1)</f>
        <v>1</v>
      </c>
      <c r="Q96">
        <f>IF(gescon_intervenant!Q95=FALSE,0,1)</f>
        <v>1</v>
      </c>
      <c r="R96">
        <f>IF(gescon_intervenant!R95=FALSE,0,1)</f>
        <v>1</v>
      </c>
      <c r="S96">
        <f>IF(gescon_intervenant!S95=FALSE,0,1)</f>
        <v>1</v>
      </c>
      <c r="T96">
        <f>IF(gescon_intervenant!T95=FALSE,0,1)</f>
        <v>1</v>
      </c>
      <c r="U96">
        <f>IF(gescon_intervenant!U95=FALSE,0,1)</f>
        <v>1</v>
      </c>
      <c r="V96">
        <f>IF(gescon_intervenant!V95=FALSE,0,1)</f>
        <v>1</v>
      </c>
      <c r="W96">
        <f>IF(gescon_intervenant!W95=FALSE,0,1)</f>
        <v>1</v>
      </c>
      <c r="X96">
        <f>IF(gescon_intervenant!X95=FALSE,0,1)</f>
        <v>1</v>
      </c>
      <c r="Y96">
        <f>IF(gescon_intervenant!Y95=FALSE,0,1)</f>
        <v>1</v>
      </c>
      <c r="Z96">
        <f>IF(gescon_intervenant!Z95=FALSE,0,1)</f>
        <v>1</v>
      </c>
      <c r="AA96">
        <f>IF(gescon_intervenant!AA95=FALSE,0,1)</f>
        <v>1</v>
      </c>
      <c r="AB96">
        <f>IF(gescon_intervenant!AB95=FALSE,0,1)</f>
        <v>1</v>
      </c>
      <c r="AC96">
        <f>IF(gescon_intervenant!AC95=FALSE,0,1)</f>
        <v>1</v>
      </c>
      <c r="AD96">
        <f>IF(gescon_intervenant!AD95=FALSE,0,1)</f>
        <v>1</v>
      </c>
      <c r="AE96">
        <f>IF(gescon_intervenant!AE95=FALSE,0,1)</f>
        <v>1</v>
      </c>
      <c r="AF96">
        <f>IF(gescon_intervenant!AF95=FALSE,0,1)</f>
        <v>1</v>
      </c>
      <c r="AG96">
        <f>IF(gescon_intervenant!AG95=FALSE,0,1)</f>
        <v>1</v>
      </c>
      <c r="AH96">
        <f>IF(gescon_intervenant!AH95=FALSE,0,1)</f>
        <v>1</v>
      </c>
      <c r="AI96">
        <f>IF(gescon_intervenant!AI95=FALSE,0,1)</f>
        <v>1</v>
      </c>
      <c r="AJ96">
        <f>IF(gescon_intervenant!AJ95=FALSE,0,1)</f>
        <v>1</v>
      </c>
      <c r="AK96">
        <f>IF(gescon_intervenant!AK95=FALSE,0,1)</f>
        <v>1</v>
      </c>
      <c r="AL96" t="str">
        <f>gescon_intervenant!AL95</f>
        <v>Conthey</v>
      </c>
      <c r="AM96" t="str">
        <f>gescon_intervenant!AM95</f>
        <v>Sion</v>
      </c>
      <c r="AN96" t="str">
        <f>gescon_intervenant!AN95</f>
        <v>Sierre</v>
      </c>
      <c r="AO96" t="str">
        <f>gescon_intervenant!AO95</f>
        <v/>
      </c>
      <c r="AP96" t="str">
        <f>gescon_intervenant!AP95</f>
        <v/>
      </c>
    </row>
    <row r="97" spans="1:42" x14ac:dyDescent="0.25">
      <c r="A97">
        <v>95</v>
      </c>
      <c r="B97">
        <f>gescon_intervenant!B96</f>
        <v>2146189674</v>
      </c>
      <c r="C97">
        <f>IF(gescon_intervenant!C96=FALSE,0,1)</f>
        <v>1</v>
      </c>
      <c r="D97">
        <f>IF(gescon_intervenant!D96=FALSE,0,1)</f>
        <v>1</v>
      </c>
      <c r="E97">
        <f>IF(gescon_intervenant!E96=FALSE,0,1)</f>
        <v>1</v>
      </c>
      <c r="F97">
        <f>IF(gescon_intervenant!F96=FALSE,0,1)</f>
        <v>1</v>
      </c>
      <c r="G97">
        <f>IF(gescon_intervenant!G96=FALSE,0,1)</f>
        <v>1</v>
      </c>
      <c r="H97">
        <f>IF(gescon_intervenant!H96=FALSE,0,1)</f>
        <v>1</v>
      </c>
      <c r="I97">
        <f>IF(gescon_intervenant!I96=FALSE,0,1)</f>
        <v>1</v>
      </c>
      <c r="J97">
        <f>IF(gescon_intervenant!J96=FALSE,0,1)</f>
        <v>1</v>
      </c>
      <c r="K97">
        <f>IF(gescon_intervenant!K96=FALSE,0,1)</f>
        <v>1</v>
      </c>
      <c r="L97">
        <f>IF(gescon_intervenant!L96=FALSE,0,1)</f>
        <v>1</v>
      </c>
      <c r="M97">
        <f>IF(gescon_intervenant!M96=FALSE,0,1)</f>
        <v>1</v>
      </c>
      <c r="N97">
        <f>IF(gescon_intervenant!N96=FALSE,0,1)</f>
        <v>1</v>
      </c>
      <c r="O97">
        <f>IF(gescon_intervenant!O96=FALSE,0,1)</f>
        <v>1</v>
      </c>
      <c r="P97">
        <f>IF(gescon_intervenant!P96=FALSE,0,1)</f>
        <v>1</v>
      </c>
      <c r="Q97">
        <f>IF(gescon_intervenant!Q96=FALSE,0,1)</f>
        <v>1</v>
      </c>
      <c r="R97">
        <f>IF(gescon_intervenant!R96=FALSE,0,1)</f>
        <v>1</v>
      </c>
      <c r="S97">
        <f>IF(gescon_intervenant!S96=FALSE,0,1)</f>
        <v>1</v>
      </c>
      <c r="T97">
        <f>IF(gescon_intervenant!T96=FALSE,0,1)</f>
        <v>1</v>
      </c>
      <c r="U97">
        <f>IF(gescon_intervenant!U96=FALSE,0,1)</f>
        <v>1</v>
      </c>
      <c r="V97">
        <f>IF(gescon_intervenant!V96=FALSE,0,1)</f>
        <v>1</v>
      </c>
      <c r="W97">
        <f>IF(gescon_intervenant!W96=FALSE,0,1)</f>
        <v>1</v>
      </c>
      <c r="X97">
        <f>IF(gescon_intervenant!X96=FALSE,0,1)</f>
        <v>1</v>
      </c>
      <c r="Y97">
        <f>IF(gescon_intervenant!Y96=FALSE,0,1)</f>
        <v>1</v>
      </c>
      <c r="Z97">
        <f>IF(gescon_intervenant!Z96=FALSE,0,1)</f>
        <v>1</v>
      </c>
      <c r="AA97">
        <f>IF(gescon_intervenant!AA96=FALSE,0,1)</f>
        <v>1</v>
      </c>
      <c r="AB97">
        <f>IF(gescon_intervenant!AB96=FALSE,0,1)</f>
        <v>1</v>
      </c>
      <c r="AC97">
        <f>IF(gescon_intervenant!AC96=FALSE,0,1)</f>
        <v>1</v>
      </c>
      <c r="AD97">
        <f>IF(gescon_intervenant!AD96=FALSE,0,1)</f>
        <v>1</v>
      </c>
      <c r="AE97">
        <f>IF(gescon_intervenant!AE96=FALSE,0,1)</f>
        <v>1</v>
      </c>
      <c r="AF97">
        <f>IF(gescon_intervenant!AF96=FALSE,0,1)</f>
        <v>1</v>
      </c>
      <c r="AG97">
        <f>IF(gescon_intervenant!AG96=FALSE,0,1)</f>
        <v>1</v>
      </c>
      <c r="AH97">
        <f>IF(gescon_intervenant!AH96=FALSE,0,1)</f>
        <v>1</v>
      </c>
      <c r="AI97">
        <f>IF(gescon_intervenant!AI96=FALSE,0,1)</f>
        <v>1</v>
      </c>
      <c r="AJ97">
        <f>IF(gescon_intervenant!AJ96=FALSE,0,1)</f>
        <v>1</v>
      </c>
      <c r="AK97">
        <f>IF(gescon_intervenant!AK96=FALSE,0,1)</f>
        <v>1</v>
      </c>
      <c r="AL97" t="str">
        <f>gescon_intervenant!AL96</f>
        <v>Sierre</v>
      </c>
      <c r="AM97" t="str">
        <f>gescon_intervenant!AM96</f>
        <v>Sion</v>
      </c>
      <c r="AN97" t="str">
        <f>gescon_intervenant!AN96</f>
        <v/>
      </c>
      <c r="AO97" t="str">
        <f>gescon_intervenant!AO96</f>
        <v/>
      </c>
      <c r="AP97" t="str">
        <f>gescon_intervenant!AP96</f>
        <v/>
      </c>
    </row>
    <row r="98" spans="1:42" x14ac:dyDescent="0.25">
      <c r="A98">
        <v>96</v>
      </c>
      <c r="B98">
        <f>gescon_intervenant!B97</f>
        <v>2146189134</v>
      </c>
      <c r="C98">
        <f>IF(gescon_intervenant!C97=FALSE,0,1)</f>
        <v>1</v>
      </c>
      <c r="D98">
        <f>IF(gescon_intervenant!D97=FALSE,0,1)</f>
        <v>1</v>
      </c>
      <c r="E98">
        <f>IF(gescon_intervenant!E97=FALSE,0,1)</f>
        <v>1</v>
      </c>
      <c r="F98">
        <f>IF(gescon_intervenant!F97=FALSE,0,1)</f>
        <v>1</v>
      </c>
      <c r="G98">
        <f>IF(gescon_intervenant!G97=FALSE,0,1)</f>
        <v>1</v>
      </c>
      <c r="H98">
        <f>IF(gescon_intervenant!H97=FALSE,0,1)</f>
        <v>1</v>
      </c>
      <c r="I98">
        <f>IF(gescon_intervenant!I97=FALSE,0,1)</f>
        <v>1</v>
      </c>
      <c r="J98">
        <f>IF(gescon_intervenant!J97=FALSE,0,1)</f>
        <v>1</v>
      </c>
      <c r="K98">
        <f>IF(gescon_intervenant!K97=FALSE,0,1)</f>
        <v>1</v>
      </c>
      <c r="L98">
        <f>IF(gescon_intervenant!L97=FALSE,0,1)</f>
        <v>1</v>
      </c>
      <c r="M98">
        <f>IF(gescon_intervenant!M97=FALSE,0,1)</f>
        <v>1</v>
      </c>
      <c r="N98">
        <f>IF(gescon_intervenant!N97=FALSE,0,1)</f>
        <v>1</v>
      </c>
      <c r="O98">
        <f>IF(gescon_intervenant!O97=FALSE,0,1)</f>
        <v>1</v>
      </c>
      <c r="P98">
        <f>IF(gescon_intervenant!P97=FALSE,0,1)</f>
        <v>1</v>
      </c>
      <c r="Q98">
        <f>IF(gescon_intervenant!Q97=FALSE,0,1)</f>
        <v>1</v>
      </c>
      <c r="R98">
        <f>IF(gescon_intervenant!R97=FALSE,0,1)</f>
        <v>1</v>
      </c>
      <c r="S98">
        <f>IF(gescon_intervenant!S97=FALSE,0,1)</f>
        <v>1</v>
      </c>
      <c r="T98">
        <f>IF(gescon_intervenant!T97=FALSE,0,1)</f>
        <v>1</v>
      </c>
      <c r="U98">
        <f>IF(gescon_intervenant!U97=FALSE,0,1)</f>
        <v>1</v>
      </c>
      <c r="V98">
        <f>IF(gescon_intervenant!V97=FALSE,0,1)</f>
        <v>1</v>
      </c>
      <c r="W98">
        <f>IF(gescon_intervenant!W97=FALSE,0,1)</f>
        <v>1</v>
      </c>
      <c r="X98">
        <f>IF(gescon_intervenant!X97=FALSE,0,1)</f>
        <v>1</v>
      </c>
      <c r="Y98">
        <f>IF(gescon_intervenant!Y97=FALSE,0,1)</f>
        <v>1</v>
      </c>
      <c r="Z98">
        <f>IF(gescon_intervenant!Z97=FALSE,0,1)</f>
        <v>1</v>
      </c>
      <c r="AA98">
        <f>IF(gescon_intervenant!AA97=FALSE,0,1)</f>
        <v>1</v>
      </c>
      <c r="AB98">
        <f>IF(gescon_intervenant!AB97=FALSE,0,1)</f>
        <v>1</v>
      </c>
      <c r="AC98">
        <f>IF(gescon_intervenant!AC97=FALSE,0,1)</f>
        <v>1</v>
      </c>
      <c r="AD98">
        <f>IF(gescon_intervenant!AD97=FALSE,0,1)</f>
        <v>1</v>
      </c>
      <c r="AE98">
        <f>IF(gescon_intervenant!AE97=FALSE,0,1)</f>
        <v>1</v>
      </c>
      <c r="AF98">
        <f>IF(gescon_intervenant!AF97=FALSE,0,1)</f>
        <v>1</v>
      </c>
      <c r="AG98">
        <f>IF(gescon_intervenant!AG97=FALSE,0,1)</f>
        <v>1</v>
      </c>
      <c r="AH98">
        <f>IF(gescon_intervenant!AH97=FALSE,0,1)</f>
        <v>1</v>
      </c>
      <c r="AI98">
        <f>IF(gescon_intervenant!AI97=FALSE,0,1)</f>
        <v>1</v>
      </c>
      <c r="AJ98">
        <f>IF(gescon_intervenant!AJ97=FALSE,0,1)</f>
        <v>1</v>
      </c>
      <c r="AK98">
        <f>IF(gescon_intervenant!AK97=FALSE,0,1)</f>
        <v>1</v>
      </c>
      <c r="AL98" t="str">
        <f>gescon_intervenant!AL97</f>
        <v>Conthey</v>
      </c>
      <c r="AM98" t="str">
        <f>gescon_intervenant!AM97</f>
        <v>Sierre</v>
      </c>
      <c r="AN98" t="str">
        <f>gescon_intervenant!AN97</f>
        <v>Sierre</v>
      </c>
      <c r="AO98" t="str">
        <f>gescon_intervenant!AO97</f>
        <v/>
      </c>
      <c r="AP98" t="str">
        <f>gescon_intervenant!AP97</f>
        <v/>
      </c>
    </row>
    <row r="99" spans="1:42" x14ac:dyDescent="0.25">
      <c r="A99">
        <v>97</v>
      </c>
      <c r="B99">
        <f>gescon_intervenant!B98</f>
        <v>2146189606</v>
      </c>
      <c r="C99">
        <f>IF(gescon_intervenant!C98=FALSE,0,1)</f>
        <v>1</v>
      </c>
      <c r="D99">
        <f>IF(gescon_intervenant!D98=FALSE,0,1)</f>
        <v>1</v>
      </c>
      <c r="E99">
        <f>IF(gescon_intervenant!E98=FALSE,0,1)</f>
        <v>1</v>
      </c>
      <c r="F99">
        <f>IF(gescon_intervenant!F98=FALSE,0,1)</f>
        <v>1</v>
      </c>
      <c r="G99">
        <f>IF(gescon_intervenant!G98=FALSE,0,1)</f>
        <v>1</v>
      </c>
      <c r="H99">
        <f>IF(gescon_intervenant!H98=FALSE,0,1)</f>
        <v>1</v>
      </c>
      <c r="I99">
        <f>IF(gescon_intervenant!I98=FALSE,0,1)</f>
        <v>1</v>
      </c>
      <c r="J99">
        <f>IF(gescon_intervenant!J98=FALSE,0,1)</f>
        <v>1</v>
      </c>
      <c r="K99">
        <f>IF(gescon_intervenant!K98=FALSE,0,1)</f>
        <v>1</v>
      </c>
      <c r="L99">
        <f>IF(gescon_intervenant!L98=FALSE,0,1)</f>
        <v>1</v>
      </c>
      <c r="M99">
        <f>IF(gescon_intervenant!M98=FALSE,0,1)</f>
        <v>1</v>
      </c>
      <c r="N99">
        <f>IF(gescon_intervenant!N98=FALSE,0,1)</f>
        <v>1</v>
      </c>
      <c r="O99">
        <f>IF(gescon_intervenant!O98=FALSE,0,1)</f>
        <v>1</v>
      </c>
      <c r="P99">
        <f>IF(gescon_intervenant!P98=FALSE,0,1)</f>
        <v>1</v>
      </c>
      <c r="Q99">
        <f>IF(gescon_intervenant!Q98=FALSE,0,1)</f>
        <v>1</v>
      </c>
      <c r="R99">
        <f>IF(gescon_intervenant!R98=FALSE,0,1)</f>
        <v>1</v>
      </c>
      <c r="S99">
        <f>IF(gescon_intervenant!S98=FALSE,0,1)</f>
        <v>1</v>
      </c>
      <c r="T99">
        <f>IF(gescon_intervenant!T98=FALSE,0,1)</f>
        <v>1</v>
      </c>
      <c r="U99">
        <f>IF(gescon_intervenant!U98=FALSE,0,1)</f>
        <v>1</v>
      </c>
      <c r="V99">
        <f>IF(gescon_intervenant!V98=FALSE,0,1)</f>
        <v>1</v>
      </c>
      <c r="W99">
        <f>IF(gescon_intervenant!W98=FALSE,0,1)</f>
        <v>1</v>
      </c>
      <c r="X99">
        <f>IF(gescon_intervenant!X98=FALSE,0,1)</f>
        <v>1</v>
      </c>
      <c r="Y99">
        <f>IF(gescon_intervenant!Y98=FALSE,0,1)</f>
        <v>1</v>
      </c>
      <c r="Z99">
        <f>IF(gescon_intervenant!Z98=FALSE,0,1)</f>
        <v>1</v>
      </c>
      <c r="AA99">
        <f>IF(gescon_intervenant!AA98=FALSE,0,1)</f>
        <v>1</v>
      </c>
      <c r="AB99">
        <f>IF(gescon_intervenant!AB98=FALSE,0,1)</f>
        <v>1</v>
      </c>
      <c r="AC99">
        <f>IF(gescon_intervenant!AC98=FALSE,0,1)</f>
        <v>1</v>
      </c>
      <c r="AD99">
        <f>IF(gescon_intervenant!AD98=FALSE,0,1)</f>
        <v>1</v>
      </c>
      <c r="AE99">
        <f>IF(gescon_intervenant!AE98=FALSE,0,1)</f>
        <v>1</v>
      </c>
      <c r="AF99">
        <f>IF(gescon_intervenant!AF98=FALSE,0,1)</f>
        <v>1</v>
      </c>
      <c r="AG99">
        <f>IF(gescon_intervenant!AG98=FALSE,0,1)</f>
        <v>1</v>
      </c>
      <c r="AH99">
        <f>IF(gescon_intervenant!AH98=FALSE,0,1)</f>
        <v>1</v>
      </c>
      <c r="AI99">
        <f>IF(gescon_intervenant!AI98=FALSE,0,1)</f>
        <v>1</v>
      </c>
      <c r="AJ99">
        <f>IF(gescon_intervenant!AJ98=FALSE,0,1)</f>
        <v>1</v>
      </c>
      <c r="AK99">
        <f>IF(gescon_intervenant!AK98=FALSE,0,1)</f>
        <v>1</v>
      </c>
      <c r="AL99" t="str">
        <f>gescon_intervenant!AL98</f>
        <v>Sierre</v>
      </c>
      <c r="AM99" t="str">
        <f>gescon_intervenant!AM98</f>
        <v>Sion</v>
      </c>
      <c r="AN99" t="str">
        <f>gescon_intervenant!AN98</f>
        <v/>
      </c>
      <c r="AO99" t="str">
        <f>gescon_intervenant!AO98</f>
        <v/>
      </c>
      <c r="AP99" t="str">
        <f>gescon_intervenant!AP98</f>
        <v/>
      </c>
    </row>
    <row r="100" spans="1:42" x14ac:dyDescent="0.25">
      <c r="A100">
        <v>98</v>
      </c>
      <c r="B100">
        <f>gescon_intervenant!B99</f>
        <v>2146189608</v>
      </c>
      <c r="C100">
        <f>IF(gescon_intervenant!C99=FALSE,0,1)</f>
        <v>0</v>
      </c>
      <c r="D100">
        <f>IF(gescon_intervenant!D99=FALSE,0,1)</f>
        <v>0</v>
      </c>
      <c r="E100">
        <f>IF(gescon_intervenant!E99=FALSE,0,1)</f>
        <v>0</v>
      </c>
      <c r="F100">
        <f>IF(gescon_intervenant!F99=FALSE,0,1)</f>
        <v>0</v>
      </c>
      <c r="G100">
        <f>IF(gescon_intervenant!G99=FALSE,0,1)</f>
        <v>0</v>
      </c>
      <c r="H100">
        <f>IF(gescon_intervenant!H99=FALSE,0,1)</f>
        <v>0</v>
      </c>
      <c r="I100">
        <f>IF(gescon_intervenant!I99=FALSE,0,1)</f>
        <v>0</v>
      </c>
      <c r="J100">
        <f>IF(gescon_intervenant!J99=FALSE,0,1)</f>
        <v>0</v>
      </c>
      <c r="K100">
        <f>IF(gescon_intervenant!K99=FALSE,0,1)</f>
        <v>0</v>
      </c>
      <c r="L100">
        <f>IF(gescon_intervenant!L99=FALSE,0,1)</f>
        <v>0</v>
      </c>
      <c r="M100">
        <f>IF(gescon_intervenant!M99=FALSE,0,1)</f>
        <v>0</v>
      </c>
      <c r="N100">
        <f>IF(gescon_intervenant!N99=FALSE,0,1)</f>
        <v>0</v>
      </c>
      <c r="O100">
        <f>IF(gescon_intervenant!O99=FALSE,0,1)</f>
        <v>0</v>
      </c>
      <c r="P100">
        <f>IF(gescon_intervenant!P99=FALSE,0,1)</f>
        <v>0</v>
      </c>
      <c r="Q100">
        <f>IF(gescon_intervenant!Q99=FALSE,0,1)</f>
        <v>0</v>
      </c>
      <c r="R100">
        <f>IF(gescon_intervenant!R99=FALSE,0,1)</f>
        <v>0</v>
      </c>
      <c r="S100">
        <f>IF(gescon_intervenant!S99=FALSE,0,1)</f>
        <v>0</v>
      </c>
      <c r="T100">
        <f>IF(gescon_intervenant!T99=FALSE,0,1)</f>
        <v>0</v>
      </c>
      <c r="U100">
        <f>IF(gescon_intervenant!U99=FALSE,0,1)</f>
        <v>0</v>
      </c>
      <c r="V100">
        <f>IF(gescon_intervenant!V99=FALSE,0,1)</f>
        <v>0</v>
      </c>
      <c r="W100">
        <f>IF(gescon_intervenant!W99=FALSE,0,1)</f>
        <v>0</v>
      </c>
      <c r="X100">
        <f>IF(gescon_intervenant!X99=FALSE,0,1)</f>
        <v>0</v>
      </c>
      <c r="Y100">
        <f>IF(gescon_intervenant!Y99=FALSE,0,1)</f>
        <v>0</v>
      </c>
      <c r="Z100">
        <f>IF(gescon_intervenant!Z99=FALSE,0,1)</f>
        <v>0</v>
      </c>
      <c r="AA100">
        <f>IF(gescon_intervenant!AA99=FALSE,0,1)</f>
        <v>0</v>
      </c>
      <c r="AB100">
        <f>IF(gescon_intervenant!AB99=FALSE,0,1)</f>
        <v>0</v>
      </c>
      <c r="AC100">
        <f>IF(gescon_intervenant!AC99=FALSE,0,1)</f>
        <v>0</v>
      </c>
      <c r="AD100">
        <f>IF(gescon_intervenant!AD99=FALSE,0,1)</f>
        <v>0</v>
      </c>
      <c r="AE100">
        <f>IF(gescon_intervenant!AE99=FALSE,0,1)</f>
        <v>0</v>
      </c>
      <c r="AF100">
        <f>IF(gescon_intervenant!AF99=FALSE,0,1)</f>
        <v>0</v>
      </c>
      <c r="AG100">
        <f>IF(gescon_intervenant!AG99=FALSE,0,1)</f>
        <v>0</v>
      </c>
      <c r="AH100">
        <f>IF(gescon_intervenant!AH99=FALSE,0,1)</f>
        <v>0</v>
      </c>
      <c r="AI100">
        <f>IF(gescon_intervenant!AI99=FALSE,0,1)</f>
        <v>0</v>
      </c>
      <c r="AJ100">
        <f>IF(gescon_intervenant!AJ99=FALSE,0,1)</f>
        <v>0</v>
      </c>
      <c r="AK100">
        <f>IF(gescon_intervenant!AK99=FALSE,0,1)</f>
        <v>0</v>
      </c>
      <c r="AL100" t="str">
        <f>gescon_intervenant!AL99</f>
        <v/>
      </c>
      <c r="AM100" t="str">
        <f>gescon_intervenant!AM99</f>
        <v/>
      </c>
      <c r="AN100" t="str">
        <f>gescon_intervenant!AN99</f>
        <v/>
      </c>
      <c r="AO100" t="str">
        <f>gescon_intervenant!AO99</f>
        <v/>
      </c>
      <c r="AP100" t="str">
        <f>gescon_intervenant!AP99</f>
        <v/>
      </c>
    </row>
    <row r="101" spans="1:42" x14ac:dyDescent="0.25">
      <c r="A101">
        <v>99</v>
      </c>
      <c r="B101">
        <f>gescon_intervenant!B100</f>
        <v>2146189190</v>
      </c>
      <c r="C101">
        <f>IF(gescon_intervenant!C100=FALSE,0,1)</f>
        <v>1</v>
      </c>
      <c r="D101">
        <f>IF(gescon_intervenant!D100=FALSE,0,1)</f>
        <v>1</v>
      </c>
      <c r="E101">
        <f>IF(gescon_intervenant!E100=FALSE,0,1)</f>
        <v>1</v>
      </c>
      <c r="F101">
        <f>IF(gescon_intervenant!F100=FALSE,0,1)</f>
        <v>1</v>
      </c>
      <c r="G101">
        <f>IF(gescon_intervenant!G100=FALSE,0,1)</f>
        <v>1</v>
      </c>
      <c r="H101">
        <f>IF(gescon_intervenant!H100=FALSE,0,1)</f>
        <v>1</v>
      </c>
      <c r="I101">
        <f>IF(gescon_intervenant!I100=FALSE,0,1)</f>
        <v>1</v>
      </c>
      <c r="J101">
        <f>IF(gescon_intervenant!J100=FALSE,0,1)</f>
        <v>1</v>
      </c>
      <c r="K101">
        <f>IF(gescon_intervenant!K100=FALSE,0,1)</f>
        <v>1</v>
      </c>
      <c r="L101">
        <f>IF(gescon_intervenant!L100=FALSE,0,1)</f>
        <v>1</v>
      </c>
      <c r="M101">
        <f>IF(gescon_intervenant!M100=FALSE,0,1)</f>
        <v>1</v>
      </c>
      <c r="N101">
        <f>IF(gescon_intervenant!N100=FALSE,0,1)</f>
        <v>1</v>
      </c>
      <c r="O101">
        <f>IF(gescon_intervenant!O100=FALSE,0,1)</f>
        <v>1</v>
      </c>
      <c r="P101">
        <f>IF(gescon_intervenant!P100=FALSE,0,1)</f>
        <v>1</v>
      </c>
      <c r="Q101">
        <f>IF(gescon_intervenant!Q100=FALSE,0,1)</f>
        <v>1</v>
      </c>
      <c r="R101">
        <f>IF(gescon_intervenant!R100=FALSE,0,1)</f>
        <v>1</v>
      </c>
      <c r="S101">
        <f>IF(gescon_intervenant!S100=FALSE,0,1)</f>
        <v>1</v>
      </c>
      <c r="T101">
        <f>IF(gescon_intervenant!T100=FALSE,0,1)</f>
        <v>1</v>
      </c>
      <c r="U101">
        <f>IF(gescon_intervenant!U100=FALSE,0,1)</f>
        <v>1</v>
      </c>
      <c r="V101">
        <f>IF(gescon_intervenant!V100=FALSE,0,1)</f>
        <v>1</v>
      </c>
      <c r="W101">
        <f>IF(gescon_intervenant!W100=FALSE,0,1)</f>
        <v>1</v>
      </c>
      <c r="X101">
        <f>IF(gescon_intervenant!X100=FALSE,0,1)</f>
        <v>1</v>
      </c>
      <c r="Y101">
        <f>IF(gescon_intervenant!Y100=FALSE,0,1)</f>
        <v>1</v>
      </c>
      <c r="Z101">
        <f>IF(gescon_intervenant!Z100=FALSE,0,1)</f>
        <v>1</v>
      </c>
      <c r="AA101">
        <f>IF(gescon_intervenant!AA100=FALSE,0,1)</f>
        <v>1</v>
      </c>
      <c r="AB101">
        <f>IF(gescon_intervenant!AB100=FALSE,0,1)</f>
        <v>1</v>
      </c>
      <c r="AC101">
        <f>IF(gescon_intervenant!AC100=FALSE,0,1)</f>
        <v>1</v>
      </c>
      <c r="AD101">
        <f>IF(gescon_intervenant!AD100=FALSE,0,1)</f>
        <v>1</v>
      </c>
      <c r="AE101">
        <f>IF(gescon_intervenant!AE100=FALSE,0,1)</f>
        <v>1</v>
      </c>
      <c r="AF101">
        <f>IF(gescon_intervenant!AF100=FALSE,0,1)</f>
        <v>1</v>
      </c>
      <c r="AG101">
        <f>IF(gescon_intervenant!AG100=FALSE,0,1)</f>
        <v>1</v>
      </c>
      <c r="AH101">
        <f>IF(gescon_intervenant!AH100=FALSE,0,1)</f>
        <v>1</v>
      </c>
      <c r="AI101">
        <f>IF(gescon_intervenant!AI100=FALSE,0,1)</f>
        <v>1</v>
      </c>
      <c r="AJ101">
        <f>IF(gescon_intervenant!AJ100=FALSE,0,1)</f>
        <v>1</v>
      </c>
      <c r="AK101">
        <f>IF(gescon_intervenant!AK100=FALSE,0,1)</f>
        <v>1</v>
      </c>
      <c r="AL101" t="str">
        <f>gescon_intervenant!AL100</f>
        <v>Sion</v>
      </c>
      <c r="AM101" t="str">
        <f>gescon_intervenant!AM100</f>
        <v>Conthey</v>
      </c>
      <c r="AN101" t="str">
        <f>gescon_intervenant!AN100</f>
        <v>Sierre</v>
      </c>
      <c r="AO101" t="str">
        <f>gescon_intervenant!AO100</f>
        <v/>
      </c>
      <c r="AP101" t="str">
        <f>gescon_intervenant!AP100</f>
        <v/>
      </c>
    </row>
    <row r="102" spans="1:42" x14ac:dyDescent="0.25">
      <c r="A102">
        <v>100</v>
      </c>
      <c r="B102">
        <f>gescon_intervenant!B101</f>
        <v>2146189264</v>
      </c>
      <c r="C102">
        <f>IF(gescon_intervenant!C101=FALSE,0,1)</f>
        <v>0</v>
      </c>
      <c r="D102">
        <f>IF(gescon_intervenant!D101=FALSE,0,1)</f>
        <v>0</v>
      </c>
      <c r="E102">
        <f>IF(gescon_intervenant!E101=FALSE,0,1)</f>
        <v>0</v>
      </c>
      <c r="F102">
        <f>IF(gescon_intervenant!F101=FALSE,0,1)</f>
        <v>0</v>
      </c>
      <c r="G102">
        <f>IF(gescon_intervenant!G101=FALSE,0,1)</f>
        <v>0</v>
      </c>
      <c r="H102">
        <f>IF(gescon_intervenant!H101=FALSE,0,1)</f>
        <v>0</v>
      </c>
      <c r="I102">
        <f>IF(gescon_intervenant!I101=FALSE,0,1)</f>
        <v>0</v>
      </c>
      <c r="J102">
        <f>IF(gescon_intervenant!J101=FALSE,0,1)</f>
        <v>0</v>
      </c>
      <c r="K102">
        <f>IF(gescon_intervenant!K101=FALSE,0,1)</f>
        <v>0</v>
      </c>
      <c r="L102">
        <f>IF(gescon_intervenant!L101=FALSE,0,1)</f>
        <v>0</v>
      </c>
      <c r="M102">
        <f>IF(gescon_intervenant!M101=FALSE,0,1)</f>
        <v>0</v>
      </c>
      <c r="N102">
        <f>IF(gescon_intervenant!N101=FALSE,0,1)</f>
        <v>0</v>
      </c>
      <c r="O102">
        <f>IF(gescon_intervenant!O101=FALSE,0,1)</f>
        <v>1</v>
      </c>
      <c r="P102">
        <f>IF(gescon_intervenant!P101=FALSE,0,1)</f>
        <v>0</v>
      </c>
      <c r="Q102">
        <f>IF(gescon_intervenant!Q101=FALSE,0,1)</f>
        <v>0</v>
      </c>
      <c r="R102">
        <f>IF(gescon_intervenant!R101=FALSE,0,1)</f>
        <v>0</v>
      </c>
      <c r="S102">
        <f>IF(gescon_intervenant!S101=FALSE,0,1)</f>
        <v>0</v>
      </c>
      <c r="T102">
        <f>IF(gescon_intervenant!T101=FALSE,0,1)</f>
        <v>0</v>
      </c>
      <c r="U102">
        <f>IF(gescon_intervenant!U101=FALSE,0,1)</f>
        <v>0</v>
      </c>
      <c r="V102">
        <f>IF(gescon_intervenant!V101=FALSE,0,1)</f>
        <v>0</v>
      </c>
      <c r="W102">
        <f>IF(gescon_intervenant!W101=FALSE,0,1)</f>
        <v>1</v>
      </c>
      <c r="X102">
        <f>IF(gescon_intervenant!X101=FALSE,0,1)</f>
        <v>1</v>
      </c>
      <c r="Y102">
        <f>IF(gescon_intervenant!Y101=FALSE,0,1)</f>
        <v>1</v>
      </c>
      <c r="Z102">
        <f>IF(gescon_intervenant!Z101=FALSE,0,1)</f>
        <v>0</v>
      </c>
      <c r="AA102">
        <f>IF(gescon_intervenant!AA101=FALSE,0,1)</f>
        <v>0</v>
      </c>
      <c r="AB102">
        <f>IF(gescon_intervenant!AB101=FALSE,0,1)</f>
        <v>0</v>
      </c>
      <c r="AC102">
        <f>IF(gescon_intervenant!AC101=FALSE,0,1)</f>
        <v>0</v>
      </c>
      <c r="AD102">
        <f>IF(gescon_intervenant!AD101=FALSE,0,1)</f>
        <v>1</v>
      </c>
      <c r="AE102">
        <f>IF(gescon_intervenant!AE101=FALSE,0,1)</f>
        <v>0</v>
      </c>
      <c r="AF102">
        <f>IF(gescon_intervenant!AF101=FALSE,0,1)</f>
        <v>0</v>
      </c>
      <c r="AG102">
        <f>IF(gescon_intervenant!AG101=FALSE,0,1)</f>
        <v>0</v>
      </c>
      <c r="AH102">
        <f>IF(gescon_intervenant!AH101=FALSE,0,1)</f>
        <v>0</v>
      </c>
      <c r="AI102">
        <f>IF(gescon_intervenant!AI101=FALSE,0,1)</f>
        <v>0</v>
      </c>
      <c r="AJ102">
        <f>IF(gescon_intervenant!AJ101=FALSE,0,1)</f>
        <v>0</v>
      </c>
      <c r="AK102">
        <f>IF(gescon_intervenant!AK101=FALSE,0,1)</f>
        <v>0</v>
      </c>
      <c r="AL102" t="str">
        <f>gescon_intervenant!AL101</f>
        <v>Entremont</v>
      </c>
      <c r="AM102" t="str">
        <f>gescon_intervenant!AM101</f>
        <v>Martigny</v>
      </c>
      <c r="AN102" t="str">
        <f>gescon_intervenant!AN101</f>
        <v/>
      </c>
      <c r="AO102" t="str">
        <f>gescon_intervenant!AO101</f>
        <v/>
      </c>
      <c r="AP102" t="str">
        <f>gescon_intervenant!AP101</f>
        <v/>
      </c>
    </row>
    <row r="103" spans="1:42" x14ac:dyDescent="0.25">
      <c r="A103">
        <v>101</v>
      </c>
      <c r="B103">
        <f>gescon_intervenant!B102</f>
        <v>2146189645</v>
      </c>
      <c r="C103">
        <f>IF(gescon_intervenant!C102=FALSE,0,1)</f>
        <v>1</v>
      </c>
      <c r="D103">
        <f>IF(gescon_intervenant!D102=FALSE,0,1)</f>
        <v>1</v>
      </c>
      <c r="E103">
        <f>IF(gescon_intervenant!E102=FALSE,0,1)</f>
        <v>1</v>
      </c>
      <c r="F103">
        <f>IF(gescon_intervenant!F102=FALSE,0,1)</f>
        <v>1</v>
      </c>
      <c r="G103">
        <f>IF(gescon_intervenant!G102=FALSE,0,1)</f>
        <v>1</v>
      </c>
      <c r="H103">
        <f>IF(gescon_intervenant!H102=FALSE,0,1)</f>
        <v>1</v>
      </c>
      <c r="I103">
        <f>IF(gescon_intervenant!I102=FALSE,0,1)</f>
        <v>1</v>
      </c>
      <c r="J103">
        <f>IF(gescon_intervenant!J102=FALSE,0,1)</f>
        <v>1</v>
      </c>
      <c r="K103">
        <f>IF(gescon_intervenant!K102=FALSE,0,1)</f>
        <v>1</v>
      </c>
      <c r="L103">
        <f>IF(gescon_intervenant!L102=FALSE,0,1)</f>
        <v>1</v>
      </c>
      <c r="M103">
        <f>IF(gescon_intervenant!M102=FALSE,0,1)</f>
        <v>1</v>
      </c>
      <c r="N103">
        <f>IF(gescon_intervenant!N102=FALSE,0,1)</f>
        <v>1</v>
      </c>
      <c r="O103">
        <f>IF(gescon_intervenant!O102=FALSE,0,1)</f>
        <v>1</v>
      </c>
      <c r="P103">
        <f>IF(gescon_intervenant!P102=FALSE,0,1)</f>
        <v>1</v>
      </c>
      <c r="Q103">
        <f>IF(gescon_intervenant!Q102=FALSE,0,1)</f>
        <v>1</v>
      </c>
      <c r="R103">
        <f>IF(gescon_intervenant!R102=FALSE,0,1)</f>
        <v>1</v>
      </c>
      <c r="S103">
        <f>IF(gescon_intervenant!S102=FALSE,0,1)</f>
        <v>1</v>
      </c>
      <c r="T103">
        <f>IF(gescon_intervenant!T102=FALSE,0,1)</f>
        <v>1</v>
      </c>
      <c r="U103">
        <f>IF(gescon_intervenant!U102=FALSE,0,1)</f>
        <v>1</v>
      </c>
      <c r="V103">
        <f>IF(gescon_intervenant!V102=FALSE,0,1)</f>
        <v>1</v>
      </c>
      <c r="W103">
        <f>IF(gescon_intervenant!W102=FALSE,0,1)</f>
        <v>1</v>
      </c>
      <c r="X103">
        <f>IF(gescon_intervenant!X102=FALSE,0,1)</f>
        <v>1</v>
      </c>
      <c r="Y103">
        <f>IF(gescon_intervenant!Y102=FALSE,0,1)</f>
        <v>1</v>
      </c>
      <c r="Z103">
        <f>IF(gescon_intervenant!Z102=FALSE,0,1)</f>
        <v>1</v>
      </c>
      <c r="AA103">
        <f>IF(gescon_intervenant!AA102=FALSE,0,1)</f>
        <v>1</v>
      </c>
      <c r="AB103">
        <f>IF(gescon_intervenant!AB102=FALSE,0,1)</f>
        <v>1</v>
      </c>
      <c r="AC103">
        <f>IF(gescon_intervenant!AC102=FALSE,0,1)</f>
        <v>1</v>
      </c>
      <c r="AD103">
        <f>IF(gescon_intervenant!AD102=FALSE,0,1)</f>
        <v>1</v>
      </c>
      <c r="AE103">
        <f>IF(gescon_intervenant!AE102=FALSE,0,1)</f>
        <v>1</v>
      </c>
      <c r="AF103">
        <f>IF(gescon_intervenant!AF102=FALSE,0,1)</f>
        <v>1</v>
      </c>
      <c r="AG103">
        <f>IF(gescon_intervenant!AG102=FALSE,0,1)</f>
        <v>1</v>
      </c>
      <c r="AH103">
        <f>IF(gescon_intervenant!AH102=FALSE,0,1)</f>
        <v>1</v>
      </c>
      <c r="AI103">
        <f>IF(gescon_intervenant!AI102=FALSE,0,1)</f>
        <v>1</v>
      </c>
      <c r="AJ103">
        <f>IF(gescon_intervenant!AJ102=FALSE,0,1)</f>
        <v>1</v>
      </c>
      <c r="AK103">
        <f>IF(gescon_intervenant!AK102=FALSE,0,1)</f>
        <v>1</v>
      </c>
      <c r="AL103" t="str">
        <f>gescon_intervenant!AL102</f>
        <v>Hérens</v>
      </c>
      <c r="AM103" t="str">
        <f>gescon_intervenant!AM102</f>
        <v>Sion</v>
      </c>
      <c r="AN103" t="str">
        <f>gescon_intervenant!AN102</f>
        <v>Conthey</v>
      </c>
      <c r="AO103" t="str">
        <f>gescon_intervenant!AO102</f>
        <v/>
      </c>
      <c r="AP103" t="str">
        <f>gescon_intervenant!AP102</f>
        <v/>
      </c>
    </row>
    <row r="104" spans="1:42" x14ac:dyDescent="0.25">
      <c r="A104">
        <v>102</v>
      </c>
      <c r="B104">
        <f>gescon_intervenant!B103</f>
        <v>2146189700</v>
      </c>
      <c r="C104">
        <f>IF(gescon_intervenant!C103=FALSE,0,1)</f>
        <v>1</v>
      </c>
      <c r="D104">
        <f>IF(gescon_intervenant!D103=FALSE,0,1)</f>
        <v>1</v>
      </c>
      <c r="E104">
        <f>IF(gescon_intervenant!E103=FALSE,0,1)</f>
        <v>1</v>
      </c>
      <c r="F104">
        <f>IF(gescon_intervenant!F103=FALSE,0,1)</f>
        <v>1</v>
      </c>
      <c r="G104">
        <f>IF(gescon_intervenant!G103=FALSE,0,1)</f>
        <v>1</v>
      </c>
      <c r="H104">
        <f>IF(gescon_intervenant!H103=FALSE,0,1)</f>
        <v>1</v>
      </c>
      <c r="I104">
        <f>IF(gescon_intervenant!I103=FALSE,0,1)</f>
        <v>1</v>
      </c>
      <c r="J104">
        <f>IF(gescon_intervenant!J103=FALSE,0,1)</f>
        <v>1</v>
      </c>
      <c r="K104">
        <f>IF(gescon_intervenant!K103=FALSE,0,1)</f>
        <v>1</v>
      </c>
      <c r="L104">
        <f>IF(gescon_intervenant!L103=FALSE,0,1)</f>
        <v>1</v>
      </c>
      <c r="M104">
        <f>IF(gescon_intervenant!M103=FALSE,0,1)</f>
        <v>1</v>
      </c>
      <c r="N104">
        <f>IF(gescon_intervenant!N103=FALSE,0,1)</f>
        <v>1</v>
      </c>
      <c r="O104">
        <f>IF(gescon_intervenant!O103=FALSE,0,1)</f>
        <v>0</v>
      </c>
      <c r="P104">
        <f>IF(gescon_intervenant!P103=FALSE,0,1)</f>
        <v>0</v>
      </c>
      <c r="Q104">
        <f>IF(gescon_intervenant!Q103=FALSE,0,1)</f>
        <v>0</v>
      </c>
      <c r="R104">
        <f>IF(gescon_intervenant!R103=FALSE,0,1)</f>
        <v>1</v>
      </c>
      <c r="S104">
        <f>IF(gescon_intervenant!S103=FALSE,0,1)</f>
        <v>1</v>
      </c>
      <c r="T104">
        <f>IF(gescon_intervenant!T103=FALSE,0,1)</f>
        <v>1</v>
      </c>
      <c r="U104">
        <f>IF(gescon_intervenant!U103=FALSE,0,1)</f>
        <v>1</v>
      </c>
      <c r="V104">
        <f>IF(gescon_intervenant!V103=FALSE,0,1)</f>
        <v>1</v>
      </c>
      <c r="W104">
        <f>IF(gescon_intervenant!W103=FALSE,0,1)</f>
        <v>1</v>
      </c>
      <c r="X104">
        <f>IF(gescon_intervenant!X103=FALSE,0,1)</f>
        <v>1</v>
      </c>
      <c r="Y104">
        <f>IF(gescon_intervenant!Y103=FALSE,0,1)</f>
        <v>1</v>
      </c>
      <c r="Z104">
        <f>IF(gescon_intervenant!Z103=FALSE,0,1)</f>
        <v>1</v>
      </c>
      <c r="AA104">
        <f>IF(gescon_intervenant!AA103=FALSE,0,1)</f>
        <v>1</v>
      </c>
      <c r="AB104">
        <f>IF(gescon_intervenant!AB103=FALSE,0,1)</f>
        <v>0</v>
      </c>
      <c r="AC104">
        <f>IF(gescon_intervenant!AC103=FALSE,0,1)</f>
        <v>0</v>
      </c>
      <c r="AD104">
        <f>IF(gescon_intervenant!AD103=FALSE,0,1)</f>
        <v>0</v>
      </c>
      <c r="AE104">
        <f>IF(gescon_intervenant!AE103=FALSE,0,1)</f>
        <v>0</v>
      </c>
      <c r="AF104">
        <f>IF(gescon_intervenant!AF103=FALSE,0,1)</f>
        <v>0</v>
      </c>
      <c r="AG104">
        <f>IF(gescon_intervenant!AG103=FALSE,0,1)</f>
        <v>0</v>
      </c>
      <c r="AH104">
        <f>IF(gescon_intervenant!AH103=FALSE,0,1)</f>
        <v>0</v>
      </c>
      <c r="AI104">
        <f>IF(gescon_intervenant!AI103=FALSE,0,1)</f>
        <v>0</v>
      </c>
      <c r="AJ104">
        <f>IF(gescon_intervenant!AJ103=FALSE,0,1)</f>
        <v>0</v>
      </c>
      <c r="AK104">
        <f>IF(gescon_intervenant!AK103=FALSE,0,1)</f>
        <v>0</v>
      </c>
      <c r="AL104" t="str">
        <f>gescon_intervenant!AL103</f>
        <v>Martigny</v>
      </c>
      <c r="AM104" t="str">
        <f>gescon_intervenant!AM103</f>
        <v>Sion</v>
      </c>
      <c r="AN104" t="str">
        <f>gescon_intervenant!AN103</f>
        <v>Sierre</v>
      </c>
      <c r="AO104" t="str">
        <f>gescon_intervenant!AO103</f>
        <v/>
      </c>
      <c r="AP104" t="str">
        <f>gescon_intervenant!AP103</f>
        <v/>
      </c>
    </row>
    <row r="105" spans="1:42" x14ac:dyDescent="0.25">
      <c r="A105">
        <v>103</v>
      </c>
      <c r="B105">
        <f>gescon_intervenant!B104</f>
        <v>2146189616</v>
      </c>
      <c r="C105">
        <f>IF(gescon_intervenant!C104=FALSE,0,1)</f>
        <v>0</v>
      </c>
      <c r="D105">
        <f>IF(gescon_intervenant!D104=FALSE,0,1)</f>
        <v>0</v>
      </c>
      <c r="E105">
        <f>IF(gescon_intervenant!E104=FALSE,0,1)</f>
        <v>0</v>
      </c>
      <c r="F105">
        <f>IF(gescon_intervenant!F104=FALSE,0,1)</f>
        <v>0</v>
      </c>
      <c r="G105">
        <f>IF(gescon_intervenant!G104=FALSE,0,1)</f>
        <v>1</v>
      </c>
      <c r="H105">
        <f>IF(gescon_intervenant!H104=FALSE,0,1)</f>
        <v>0</v>
      </c>
      <c r="I105">
        <f>IF(gescon_intervenant!I104=FALSE,0,1)</f>
        <v>0</v>
      </c>
      <c r="J105">
        <f>IF(gescon_intervenant!J104=FALSE,0,1)</f>
        <v>0</v>
      </c>
      <c r="K105">
        <f>IF(gescon_intervenant!K104=FALSE,0,1)</f>
        <v>0</v>
      </c>
      <c r="L105">
        <f>IF(gescon_intervenant!L104=FALSE,0,1)</f>
        <v>1</v>
      </c>
      <c r="M105">
        <f>IF(gescon_intervenant!M104=FALSE,0,1)</f>
        <v>1</v>
      </c>
      <c r="N105">
        <f>IF(gescon_intervenant!N104=FALSE,0,1)</f>
        <v>1</v>
      </c>
      <c r="O105">
        <f>IF(gescon_intervenant!O104=FALSE,0,1)</f>
        <v>1</v>
      </c>
      <c r="P105">
        <f>IF(gescon_intervenant!P104=FALSE,0,1)</f>
        <v>1</v>
      </c>
      <c r="Q105">
        <f>IF(gescon_intervenant!Q104=FALSE,0,1)</f>
        <v>1</v>
      </c>
      <c r="R105">
        <f>IF(gescon_intervenant!R104=FALSE,0,1)</f>
        <v>0</v>
      </c>
      <c r="S105">
        <f>IF(gescon_intervenant!S104=FALSE,0,1)</f>
        <v>0</v>
      </c>
      <c r="T105">
        <f>IF(gescon_intervenant!T104=FALSE,0,1)</f>
        <v>0</v>
      </c>
      <c r="U105">
        <f>IF(gescon_intervenant!U104=FALSE,0,1)</f>
        <v>1</v>
      </c>
      <c r="V105">
        <f>IF(gescon_intervenant!V104=FALSE,0,1)</f>
        <v>1</v>
      </c>
      <c r="W105">
        <f>IF(gescon_intervenant!W104=FALSE,0,1)</f>
        <v>0</v>
      </c>
      <c r="X105">
        <f>IF(gescon_intervenant!X104=FALSE,0,1)</f>
        <v>0</v>
      </c>
      <c r="Y105">
        <f>IF(gescon_intervenant!Y104=FALSE,0,1)</f>
        <v>0</v>
      </c>
      <c r="Z105">
        <f>IF(gescon_intervenant!Z104=FALSE,0,1)</f>
        <v>0</v>
      </c>
      <c r="AA105">
        <f>IF(gescon_intervenant!AA104=FALSE,0,1)</f>
        <v>0</v>
      </c>
      <c r="AB105">
        <f>IF(gescon_intervenant!AB104=FALSE,0,1)</f>
        <v>0</v>
      </c>
      <c r="AC105">
        <f>IF(gescon_intervenant!AC104=FALSE,0,1)</f>
        <v>0</v>
      </c>
      <c r="AD105">
        <f>IF(gescon_intervenant!AD104=FALSE,0,1)</f>
        <v>1</v>
      </c>
      <c r="AE105">
        <f>IF(gescon_intervenant!AE104=FALSE,0,1)</f>
        <v>1</v>
      </c>
      <c r="AF105">
        <f>IF(gescon_intervenant!AF104=FALSE,0,1)</f>
        <v>0</v>
      </c>
      <c r="AG105">
        <f>IF(gescon_intervenant!AG104=FALSE,0,1)</f>
        <v>0</v>
      </c>
      <c r="AH105">
        <f>IF(gescon_intervenant!AH104=FALSE,0,1)</f>
        <v>0</v>
      </c>
      <c r="AI105">
        <f>IF(gescon_intervenant!AI104=FALSE,0,1)</f>
        <v>1</v>
      </c>
      <c r="AJ105">
        <f>IF(gescon_intervenant!AJ104=FALSE,0,1)</f>
        <v>1</v>
      </c>
      <c r="AK105">
        <f>IF(gescon_intervenant!AK104=FALSE,0,1)</f>
        <v>1</v>
      </c>
      <c r="AL105" t="str">
        <f>gescon_intervenant!AL104</f>
        <v>Sion</v>
      </c>
      <c r="AM105" t="str">
        <f>gescon_intervenant!AM104</f>
        <v>Sierre</v>
      </c>
      <c r="AN105" t="str">
        <f>gescon_intervenant!AN104</f>
        <v>Martigny</v>
      </c>
      <c r="AO105" t="str">
        <f>gescon_intervenant!AO104</f>
        <v>accompagnement de personnes autistes, soins de base.</v>
      </c>
      <c r="AP105" t="str">
        <f>gescon_intervenant!AP104</f>
        <v/>
      </c>
    </row>
    <row r="106" spans="1:42" x14ac:dyDescent="0.25">
      <c r="A106">
        <v>104</v>
      </c>
      <c r="B106">
        <f>gescon_intervenant!B105</f>
        <v>2146189370</v>
      </c>
      <c r="C106">
        <f>IF(gescon_intervenant!C105=FALSE,0,1)</f>
        <v>0</v>
      </c>
      <c r="D106">
        <f>IF(gescon_intervenant!D105=FALSE,0,1)</f>
        <v>0</v>
      </c>
      <c r="E106">
        <f>IF(gescon_intervenant!E105=FALSE,0,1)</f>
        <v>0</v>
      </c>
      <c r="F106">
        <f>IF(gescon_intervenant!F105=FALSE,0,1)</f>
        <v>0</v>
      </c>
      <c r="G106">
        <f>IF(gescon_intervenant!G105=FALSE,0,1)</f>
        <v>0</v>
      </c>
      <c r="H106">
        <f>IF(gescon_intervenant!H105=FALSE,0,1)</f>
        <v>0</v>
      </c>
      <c r="I106">
        <f>IF(gescon_intervenant!I105=FALSE,0,1)</f>
        <v>0</v>
      </c>
      <c r="J106">
        <f>IF(gescon_intervenant!J105=FALSE,0,1)</f>
        <v>0</v>
      </c>
      <c r="K106">
        <f>IF(gescon_intervenant!K105=FALSE,0,1)</f>
        <v>0</v>
      </c>
      <c r="L106">
        <f>IF(gescon_intervenant!L105=FALSE,0,1)</f>
        <v>0</v>
      </c>
      <c r="M106">
        <f>IF(gescon_intervenant!M105=FALSE,0,1)</f>
        <v>0</v>
      </c>
      <c r="N106">
        <f>IF(gescon_intervenant!N105=FALSE,0,1)</f>
        <v>0</v>
      </c>
      <c r="O106">
        <f>IF(gescon_intervenant!O105=FALSE,0,1)</f>
        <v>0</v>
      </c>
      <c r="P106">
        <f>IF(gescon_intervenant!P105=FALSE,0,1)</f>
        <v>0</v>
      </c>
      <c r="Q106">
        <f>IF(gescon_intervenant!Q105=FALSE,0,1)</f>
        <v>0</v>
      </c>
      <c r="R106">
        <f>IF(gescon_intervenant!R105=FALSE,0,1)</f>
        <v>0</v>
      </c>
      <c r="S106">
        <f>IF(gescon_intervenant!S105=FALSE,0,1)</f>
        <v>0</v>
      </c>
      <c r="T106">
        <f>IF(gescon_intervenant!T105=FALSE,0,1)</f>
        <v>0</v>
      </c>
      <c r="U106">
        <f>IF(gescon_intervenant!U105=FALSE,0,1)</f>
        <v>0</v>
      </c>
      <c r="V106">
        <f>IF(gescon_intervenant!V105=FALSE,0,1)</f>
        <v>0</v>
      </c>
      <c r="W106">
        <f>IF(gescon_intervenant!W105=FALSE,0,1)</f>
        <v>0</v>
      </c>
      <c r="X106">
        <f>IF(gescon_intervenant!X105=FALSE,0,1)</f>
        <v>0</v>
      </c>
      <c r="Y106">
        <f>IF(gescon_intervenant!Y105=FALSE,0,1)</f>
        <v>0</v>
      </c>
      <c r="Z106">
        <f>IF(gescon_intervenant!Z105=FALSE,0,1)</f>
        <v>0</v>
      </c>
      <c r="AA106">
        <f>IF(gescon_intervenant!AA105=FALSE,0,1)</f>
        <v>0</v>
      </c>
      <c r="AB106">
        <f>IF(gescon_intervenant!AB105=FALSE,0,1)</f>
        <v>0</v>
      </c>
      <c r="AC106">
        <f>IF(gescon_intervenant!AC105=FALSE,0,1)</f>
        <v>0</v>
      </c>
      <c r="AD106">
        <f>IF(gescon_intervenant!AD105=FALSE,0,1)</f>
        <v>0</v>
      </c>
      <c r="AE106">
        <f>IF(gescon_intervenant!AE105=FALSE,0,1)</f>
        <v>0</v>
      </c>
      <c r="AF106">
        <f>IF(gescon_intervenant!AF105=FALSE,0,1)</f>
        <v>0</v>
      </c>
      <c r="AG106">
        <f>IF(gescon_intervenant!AG105=FALSE,0,1)</f>
        <v>0</v>
      </c>
      <c r="AH106">
        <f>IF(gescon_intervenant!AH105=FALSE,0,1)</f>
        <v>0</v>
      </c>
      <c r="AI106">
        <f>IF(gescon_intervenant!AI105=FALSE,0,1)</f>
        <v>0</v>
      </c>
      <c r="AJ106">
        <f>IF(gescon_intervenant!AJ105=FALSE,0,1)</f>
        <v>0</v>
      </c>
      <c r="AK106">
        <f>IF(gescon_intervenant!AK105=FALSE,0,1)</f>
        <v>0</v>
      </c>
      <c r="AL106" t="str">
        <f>gescon_intervenant!AL105</f>
        <v>Tous le Valais</v>
      </c>
      <c r="AM106" t="str">
        <f>gescon_intervenant!AM105</f>
        <v/>
      </c>
      <c r="AN106" t="str">
        <f>gescon_intervenant!AN105</f>
        <v/>
      </c>
      <c r="AO106" t="str">
        <f>gescon_intervenant!AO105</f>
        <v/>
      </c>
      <c r="AP106" t="str">
        <f>gescon_intervenant!AP105</f>
        <v/>
      </c>
    </row>
    <row r="107" spans="1:42" x14ac:dyDescent="0.25">
      <c r="A107">
        <v>105</v>
      </c>
      <c r="B107">
        <f>gescon_intervenant!B106</f>
        <v>2146189725</v>
      </c>
      <c r="C107">
        <f>IF(gescon_intervenant!C106=FALSE,0,1)</f>
        <v>1</v>
      </c>
      <c r="D107">
        <f>IF(gescon_intervenant!D106=FALSE,0,1)</f>
        <v>1</v>
      </c>
      <c r="E107">
        <f>IF(gescon_intervenant!E106=FALSE,0,1)</f>
        <v>1</v>
      </c>
      <c r="F107">
        <f>IF(gescon_intervenant!F106=FALSE,0,1)</f>
        <v>1</v>
      </c>
      <c r="G107">
        <f>IF(gescon_intervenant!G106=FALSE,0,1)</f>
        <v>1</v>
      </c>
      <c r="H107">
        <f>IF(gescon_intervenant!H106=FALSE,0,1)</f>
        <v>1</v>
      </c>
      <c r="I107">
        <f>IF(gescon_intervenant!I106=FALSE,0,1)</f>
        <v>1</v>
      </c>
      <c r="J107">
        <f>IF(gescon_intervenant!J106=FALSE,0,1)</f>
        <v>1</v>
      </c>
      <c r="K107">
        <f>IF(gescon_intervenant!K106=FALSE,0,1)</f>
        <v>1</v>
      </c>
      <c r="L107">
        <f>IF(gescon_intervenant!L106=FALSE,0,1)</f>
        <v>1</v>
      </c>
      <c r="M107">
        <f>IF(gescon_intervenant!M106=FALSE,0,1)</f>
        <v>1</v>
      </c>
      <c r="N107">
        <f>IF(gescon_intervenant!N106=FALSE,0,1)</f>
        <v>1</v>
      </c>
      <c r="O107">
        <f>IF(gescon_intervenant!O106=FALSE,0,1)</f>
        <v>1</v>
      </c>
      <c r="P107">
        <f>IF(gescon_intervenant!P106=FALSE,0,1)</f>
        <v>1</v>
      </c>
      <c r="Q107">
        <f>IF(gescon_intervenant!Q106=FALSE,0,1)</f>
        <v>1</v>
      </c>
      <c r="R107">
        <f>IF(gescon_intervenant!R106=FALSE,0,1)</f>
        <v>1</v>
      </c>
      <c r="S107">
        <f>IF(gescon_intervenant!S106=FALSE,0,1)</f>
        <v>1</v>
      </c>
      <c r="T107">
        <f>IF(gescon_intervenant!T106=FALSE,0,1)</f>
        <v>1</v>
      </c>
      <c r="U107">
        <f>IF(gescon_intervenant!U106=FALSE,0,1)</f>
        <v>1</v>
      </c>
      <c r="V107">
        <f>IF(gescon_intervenant!V106=FALSE,0,1)</f>
        <v>1</v>
      </c>
      <c r="W107">
        <f>IF(gescon_intervenant!W106=FALSE,0,1)</f>
        <v>1</v>
      </c>
      <c r="X107">
        <f>IF(gescon_intervenant!X106=FALSE,0,1)</f>
        <v>1</v>
      </c>
      <c r="Y107">
        <f>IF(gescon_intervenant!Y106=FALSE,0,1)</f>
        <v>1</v>
      </c>
      <c r="Z107">
        <f>IF(gescon_intervenant!Z106=FALSE,0,1)</f>
        <v>1</v>
      </c>
      <c r="AA107">
        <f>IF(gescon_intervenant!AA106=FALSE,0,1)</f>
        <v>1</v>
      </c>
      <c r="AB107">
        <f>IF(gescon_intervenant!AB106=FALSE,0,1)</f>
        <v>1</v>
      </c>
      <c r="AC107">
        <f>IF(gescon_intervenant!AC106=FALSE,0,1)</f>
        <v>1</v>
      </c>
      <c r="AD107">
        <f>IF(gescon_intervenant!AD106=FALSE,0,1)</f>
        <v>1</v>
      </c>
      <c r="AE107">
        <f>IF(gescon_intervenant!AE106=FALSE,0,1)</f>
        <v>1</v>
      </c>
      <c r="AF107">
        <f>IF(gescon_intervenant!AF106=FALSE,0,1)</f>
        <v>1</v>
      </c>
      <c r="AG107">
        <f>IF(gescon_intervenant!AG106=FALSE,0,1)</f>
        <v>1</v>
      </c>
      <c r="AH107">
        <f>IF(gescon_intervenant!AH106=FALSE,0,1)</f>
        <v>1</v>
      </c>
      <c r="AI107">
        <f>IF(gescon_intervenant!AI106=FALSE,0,1)</f>
        <v>1</v>
      </c>
      <c r="AJ107">
        <f>IF(gescon_intervenant!AJ106=FALSE,0,1)</f>
        <v>1</v>
      </c>
      <c r="AK107">
        <f>IF(gescon_intervenant!AK106=FALSE,0,1)</f>
        <v>1</v>
      </c>
      <c r="AL107" t="str">
        <f>gescon_intervenant!AL106</f>
        <v>Bas-Valais</v>
      </c>
      <c r="AM107" t="str">
        <f>gescon_intervenant!AM106</f>
        <v>Sion</v>
      </c>
      <c r="AN107" t="str">
        <f>gescon_intervenant!AN106</f>
        <v/>
      </c>
      <c r="AO107" t="str">
        <f>gescon_intervenant!AO106</f>
        <v/>
      </c>
      <c r="AP107" t="str">
        <f>gescon_intervenant!AP106</f>
        <v/>
      </c>
    </row>
    <row r="108" spans="1:42" x14ac:dyDescent="0.25">
      <c r="A108">
        <v>106</v>
      </c>
      <c r="B108">
        <f>gescon_intervenant!B107</f>
        <v>1512</v>
      </c>
      <c r="C108">
        <f>IF(gescon_intervenant!C107=FALSE,0,1)</f>
        <v>1</v>
      </c>
      <c r="D108">
        <f>IF(gescon_intervenant!D107=FALSE,0,1)</f>
        <v>0</v>
      </c>
      <c r="E108">
        <f>IF(gescon_intervenant!E107=FALSE,0,1)</f>
        <v>0</v>
      </c>
      <c r="F108">
        <f>IF(gescon_intervenant!F107=FALSE,0,1)</f>
        <v>0</v>
      </c>
      <c r="G108">
        <f>IF(gescon_intervenant!G107=FALSE,0,1)</f>
        <v>0</v>
      </c>
      <c r="H108">
        <f>IF(gescon_intervenant!H107=FALSE,0,1)</f>
        <v>1</v>
      </c>
      <c r="I108">
        <f>IF(gescon_intervenant!I107=FALSE,0,1)</f>
        <v>0</v>
      </c>
      <c r="J108">
        <f>IF(gescon_intervenant!J107=FALSE,0,1)</f>
        <v>0</v>
      </c>
      <c r="K108">
        <f>IF(gescon_intervenant!K107=FALSE,0,1)</f>
        <v>0</v>
      </c>
      <c r="L108">
        <f>IF(gescon_intervenant!L107=FALSE,0,1)</f>
        <v>0</v>
      </c>
      <c r="M108">
        <f>IF(gescon_intervenant!M107=FALSE,0,1)</f>
        <v>0</v>
      </c>
      <c r="N108">
        <f>IF(gescon_intervenant!N107=FALSE,0,1)</f>
        <v>0</v>
      </c>
      <c r="O108">
        <f>IF(gescon_intervenant!O107=FALSE,0,1)</f>
        <v>0</v>
      </c>
      <c r="P108">
        <f>IF(gescon_intervenant!P107=FALSE,0,1)</f>
        <v>0</v>
      </c>
      <c r="Q108">
        <f>IF(gescon_intervenant!Q107=FALSE,0,1)</f>
        <v>0</v>
      </c>
      <c r="R108">
        <f>IF(gescon_intervenant!R107=FALSE,0,1)</f>
        <v>0</v>
      </c>
      <c r="S108">
        <f>IF(gescon_intervenant!S107=FALSE,0,1)</f>
        <v>0</v>
      </c>
      <c r="T108">
        <f>IF(gescon_intervenant!T107=FALSE,0,1)</f>
        <v>0</v>
      </c>
      <c r="U108">
        <f>IF(gescon_intervenant!U107=FALSE,0,1)</f>
        <v>0</v>
      </c>
      <c r="V108">
        <f>IF(gescon_intervenant!V107=FALSE,0,1)</f>
        <v>0</v>
      </c>
      <c r="W108">
        <f>IF(gescon_intervenant!W107=FALSE,0,1)</f>
        <v>0</v>
      </c>
      <c r="X108">
        <f>IF(gescon_intervenant!X107=FALSE,0,1)</f>
        <v>0</v>
      </c>
      <c r="Y108">
        <f>IF(gescon_intervenant!Y107=FALSE,0,1)</f>
        <v>0</v>
      </c>
      <c r="Z108">
        <f>IF(gescon_intervenant!Z107=FALSE,0,1)</f>
        <v>0</v>
      </c>
      <c r="AA108">
        <f>IF(gescon_intervenant!AA107=FALSE,0,1)</f>
        <v>0</v>
      </c>
      <c r="AB108">
        <f>IF(gescon_intervenant!AB107=FALSE,0,1)</f>
        <v>0</v>
      </c>
      <c r="AC108">
        <f>IF(gescon_intervenant!AC107=FALSE,0,1)</f>
        <v>0</v>
      </c>
      <c r="AD108">
        <f>IF(gescon_intervenant!AD107=FALSE,0,1)</f>
        <v>0</v>
      </c>
      <c r="AE108">
        <f>IF(gescon_intervenant!AE107=FALSE,0,1)</f>
        <v>0</v>
      </c>
      <c r="AF108">
        <f>IF(gescon_intervenant!AF107=FALSE,0,1)</f>
        <v>0</v>
      </c>
      <c r="AG108">
        <f>IF(gescon_intervenant!AG107=FALSE,0,1)</f>
        <v>0</v>
      </c>
      <c r="AH108">
        <f>IF(gescon_intervenant!AH107=FALSE,0,1)</f>
        <v>0</v>
      </c>
      <c r="AI108">
        <f>IF(gescon_intervenant!AI107=FALSE,0,1)</f>
        <v>0</v>
      </c>
      <c r="AJ108">
        <f>IF(gescon_intervenant!AJ107=FALSE,0,1)</f>
        <v>0</v>
      </c>
      <c r="AK108">
        <f>IF(gescon_intervenant!AK107=FALSE,0,1)</f>
        <v>0</v>
      </c>
      <c r="AL108" t="str">
        <f>gescon_intervenant!AL107</f>
        <v>Sierre</v>
      </c>
      <c r="AM108" t="str">
        <f>gescon_intervenant!AM107</f>
        <v>Sion</v>
      </c>
      <c r="AN108" t="str">
        <f>gescon_intervenant!AN107</f>
        <v/>
      </c>
      <c r="AO108" t="str">
        <f>gescon_intervenant!AO107</f>
        <v/>
      </c>
      <c r="AP108" t="str">
        <f>gescon_intervenant!AP107</f>
        <v/>
      </c>
    </row>
    <row r="109" spans="1:42" x14ac:dyDescent="0.25">
      <c r="A109">
        <v>107</v>
      </c>
      <c r="B109">
        <f>gescon_intervenant!B108</f>
        <v>2146189663</v>
      </c>
      <c r="C109">
        <f>IF(gescon_intervenant!C108=FALSE,0,1)</f>
        <v>1</v>
      </c>
      <c r="D109">
        <f>IF(gescon_intervenant!D108=FALSE,0,1)</f>
        <v>0</v>
      </c>
      <c r="E109">
        <f>IF(gescon_intervenant!E108=FALSE,0,1)</f>
        <v>0</v>
      </c>
      <c r="F109">
        <f>IF(gescon_intervenant!F108=FALSE,0,1)</f>
        <v>0</v>
      </c>
      <c r="G109">
        <f>IF(gescon_intervenant!G108=FALSE,0,1)</f>
        <v>0</v>
      </c>
      <c r="H109">
        <f>IF(gescon_intervenant!H108=FALSE,0,1)</f>
        <v>1</v>
      </c>
      <c r="I109">
        <f>IF(gescon_intervenant!I108=FALSE,0,1)</f>
        <v>0</v>
      </c>
      <c r="J109">
        <f>IF(gescon_intervenant!J108=FALSE,0,1)</f>
        <v>0</v>
      </c>
      <c r="K109">
        <f>IF(gescon_intervenant!K108=FALSE,0,1)</f>
        <v>0</v>
      </c>
      <c r="L109">
        <f>IF(gescon_intervenant!L108=FALSE,0,1)</f>
        <v>0</v>
      </c>
      <c r="M109">
        <f>IF(gescon_intervenant!M108=FALSE,0,1)</f>
        <v>1</v>
      </c>
      <c r="N109">
        <f>IF(gescon_intervenant!N108=FALSE,0,1)</f>
        <v>0</v>
      </c>
      <c r="O109">
        <f>IF(gescon_intervenant!O108=FALSE,0,1)</f>
        <v>0</v>
      </c>
      <c r="P109">
        <f>IF(gescon_intervenant!P108=FALSE,0,1)</f>
        <v>0</v>
      </c>
      <c r="Q109">
        <f>IF(gescon_intervenant!Q108=FALSE,0,1)</f>
        <v>0</v>
      </c>
      <c r="R109">
        <f>IF(gescon_intervenant!R108=FALSE,0,1)</f>
        <v>1</v>
      </c>
      <c r="S109">
        <f>IF(gescon_intervenant!S108=FALSE,0,1)</f>
        <v>0</v>
      </c>
      <c r="T109">
        <f>IF(gescon_intervenant!T108=FALSE,0,1)</f>
        <v>0</v>
      </c>
      <c r="U109">
        <f>IF(gescon_intervenant!U108=FALSE,0,1)</f>
        <v>0</v>
      </c>
      <c r="V109">
        <f>IF(gescon_intervenant!V108=FALSE,0,1)</f>
        <v>0</v>
      </c>
      <c r="W109">
        <f>IF(gescon_intervenant!W108=FALSE,0,1)</f>
        <v>1</v>
      </c>
      <c r="X109">
        <f>IF(gescon_intervenant!X108=FALSE,0,1)</f>
        <v>0</v>
      </c>
      <c r="Y109">
        <f>IF(gescon_intervenant!Y108=FALSE,0,1)</f>
        <v>0</v>
      </c>
      <c r="Z109">
        <f>IF(gescon_intervenant!Z108=FALSE,0,1)</f>
        <v>0</v>
      </c>
      <c r="AA109">
        <f>IF(gescon_intervenant!AA108=FALSE,0,1)</f>
        <v>0</v>
      </c>
      <c r="AB109">
        <f>IF(gescon_intervenant!AB108=FALSE,0,1)</f>
        <v>1</v>
      </c>
      <c r="AC109">
        <f>IF(gescon_intervenant!AC108=FALSE,0,1)</f>
        <v>0</v>
      </c>
      <c r="AD109">
        <f>IF(gescon_intervenant!AD108=FALSE,0,1)</f>
        <v>0</v>
      </c>
      <c r="AE109">
        <f>IF(gescon_intervenant!AE108=FALSE,0,1)</f>
        <v>0</v>
      </c>
      <c r="AF109">
        <f>IF(gescon_intervenant!AF108=FALSE,0,1)</f>
        <v>0</v>
      </c>
      <c r="AG109">
        <f>IF(gescon_intervenant!AG108=FALSE,0,1)</f>
        <v>1</v>
      </c>
      <c r="AH109">
        <f>IF(gescon_intervenant!AH108=FALSE,0,1)</f>
        <v>0</v>
      </c>
      <c r="AI109">
        <f>IF(gescon_intervenant!AI108=FALSE,0,1)</f>
        <v>0</v>
      </c>
      <c r="AJ109">
        <f>IF(gescon_intervenant!AJ108=FALSE,0,1)</f>
        <v>0</v>
      </c>
      <c r="AK109">
        <f>IF(gescon_intervenant!AK108=FALSE,0,1)</f>
        <v>0</v>
      </c>
      <c r="AL109" t="str">
        <f>gescon_intervenant!AL108</f>
        <v>Sierre</v>
      </c>
      <c r="AM109" t="str">
        <f>gescon_intervenant!AM108</f>
        <v/>
      </c>
      <c r="AN109" t="str">
        <f>gescon_intervenant!AN108</f>
        <v/>
      </c>
      <c r="AO109" t="str">
        <f>gescon_intervenant!AO108</f>
        <v/>
      </c>
      <c r="AP109" t="str">
        <f>gescon_intervenant!AP108</f>
        <v/>
      </c>
    </row>
    <row r="110" spans="1:42" x14ac:dyDescent="0.25">
      <c r="A110">
        <v>108</v>
      </c>
      <c r="B110">
        <f>gescon_intervenant!B109</f>
        <v>2146189747</v>
      </c>
      <c r="C110">
        <f>IF(gescon_intervenant!C109=FALSE,0,1)</f>
        <v>1</v>
      </c>
      <c r="D110">
        <f>IF(gescon_intervenant!D109=FALSE,0,1)</f>
        <v>1</v>
      </c>
      <c r="E110">
        <f>IF(gescon_intervenant!E109=FALSE,0,1)</f>
        <v>1</v>
      </c>
      <c r="F110">
        <f>IF(gescon_intervenant!F109=FALSE,0,1)</f>
        <v>1</v>
      </c>
      <c r="G110">
        <f>IF(gescon_intervenant!G109=FALSE,0,1)</f>
        <v>1</v>
      </c>
      <c r="H110">
        <f>IF(gescon_intervenant!H109=FALSE,0,1)</f>
        <v>1</v>
      </c>
      <c r="I110">
        <f>IF(gescon_intervenant!I109=FALSE,0,1)</f>
        <v>1</v>
      </c>
      <c r="J110">
        <f>IF(gescon_intervenant!J109=FALSE,0,1)</f>
        <v>0</v>
      </c>
      <c r="K110">
        <f>IF(gescon_intervenant!K109=FALSE,0,1)</f>
        <v>0</v>
      </c>
      <c r="L110">
        <f>IF(gescon_intervenant!L109=FALSE,0,1)</f>
        <v>0</v>
      </c>
      <c r="M110">
        <f>IF(gescon_intervenant!M109=FALSE,0,1)</f>
        <v>0</v>
      </c>
      <c r="N110">
        <f>IF(gescon_intervenant!N109=FALSE,0,1)</f>
        <v>0</v>
      </c>
      <c r="O110">
        <f>IF(gescon_intervenant!O109=FALSE,0,1)</f>
        <v>0</v>
      </c>
      <c r="P110">
        <f>IF(gescon_intervenant!P109=FALSE,0,1)</f>
        <v>1</v>
      </c>
      <c r="Q110">
        <f>IF(gescon_intervenant!Q109=FALSE,0,1)</f>
        <v>1</v>
      </c>
      <c r="R110">
        <f>IF(gescon_intervenant!R109=FALSE,0,1)</f>
        <v>0</v>
      </c>
      <c r="S110">
        <f>IF(gescon_intervenant!S109=FALSE,0,1)</f>
        <v>0</v>
      </c>
      <c r="T110">
        <f>IF(gescon_intervenant!T109=FALSE,0,1)</f>
        <v>0</v>
      </c>
      <c r="U110">
        <f>IF(gescon_intervenant!U109=FALSE,0,1)</f>
        <v>0</v>
      </c>
      <c r="V110">
        <f>IF(gescon_intervenant!V109=FALSE,0,1)</f>
        <v>0</v>
      </c>
      <c r="W110">
        <f>IF(gescon_intervenant!W109=FALSE,0,1)</f>
        <v>0</v>
      </c>
      <c r="X110">
        <f>IF(gescon_intervenant!X109=FALSE,0,1)</f>
        <v>0</v>
      </c>
      <c r="Y110">
        <f>IF(gescon_intervenant!Y109=FALSE,0,1)</f>
        <v>0</v>
      </c>
      <c r="Z110">
        <f>IF(gescon_intervenant!Z109=FALSE,0,1)</f>
        <v>0</v>
      </c>
      <c r="AA110">
        <f>IF(gescon_intervenant!AA109=FALSE,0,1)</f>
        <v>0</v>
      </c>
      <c r="AB110">
        <f>IF(gescon_intervenant!AB109=FALSE,0,1)</f>
        <v>0</v>
      </c>
      <c r="AC110">
        <f>IF(gescon_intervenant!AC109=FALSE,0,1)</f>
        <v>0</v>
      </c>
      <c r="AD110">
        <f>IF(gescon_intervenant!AD109=FALSE,0,1)</f>
        <v>0</v>
      </c>
      <c r="AE110">
        <f>IF(gescon_intervenant!AE109=FALSE,0,1)</f>
        <v>0</v>
      </c>
      <c r="AF110">
        <f>IF(gescon_intervenant!AF109=FALSE,0,1)</f>
        <v>0</v>
      </c>
      <c r="AG110">
        <f>IF(gescon_intervenant!AG109=FALSE,0,1)</f>
        <v>1</v>
      </c>
      <c r="AH110">
        <f>IF(gescon_intervenant!AH109=FALSE,0,1)</f>
        <v>1</v>
      </c>
      <c r="AI110">
        <f>IF(gescon_intervenant!AI109=FALSE,0,1)</f>
        <v>1</v>
      </c>
      <c r="AJ110">
        <f>IF(gescon_intervenant!AJ109=FALSE,0,1)</f>
        <v>1</v>
      </c>
      <c r="AK110">
        <f>IF(gescon_intervenant!AK109=FALSE,0,1)</f>
        <v>1</v>
      </c>
      <c r="AL110" t="str">
        <f>gescon_intervenant!AL109</f>
        <v/>
      </c>
      <c r="AM110" t="str">
        <f>gescon_intervenant!AM109</f>
        <v/>
      </c>
      <c r="AN110" t="str">
        <f>gescon_intervenant!AN109</f>
        <v/>
      </c>
      <c r="AO110" t="str">
        <f>gescon_intervenant!AO109</f>
        <v/>
      </c>
      <c r="AP110" t="str">
        <f>gescon_intervenant!AP109</f>
        <v/>
      </c>
    </row>
    <row r="111" spans="1:42" x14ac:dyDescent="0.25">
      <c r="A111">
        <v>109</v>
      </c>
      <c r="B111">
        <f>gescon_intervenant!B110</f>
        <v>2146189607</v>
      </c>
      <c r="C111">
        <f>IF(gescon_intervenant!C110=FALSE,0,1)</f>
        <v>0</v>
      </c>
      <c r="D111">
        <f>IF(gescon_intervenant!D110=FALSE,0,1)</f>
        <v>0</v>
      </c>
      <c r="E111">
        <f>IF(gescon_intervenant!E110=FALSE,0,1)</f>
        <v>1</v>
      </c>
      <c r="F111">
        <f>IF(gescon_intervenant!F110=FALSE,0,1)</f>
        <v>1</v>
      </c>
      <c r="G111">
        <f>IF(gescon_intervenant!G110=FALSE,0,1)</f>
        <v>1</v>
      </c>
      <c r="H111">
        <f>IF(gescon_intervenant!H110=FALSE,0,1)</f>
        <v>0</v>
      </c>
      <c r="I111">
        <f>IF(gescon_intervenant!I110=FALSE,0,1)</f>
        <v>0</v>
      </c>
      <c r="J111">
        <f>IF(gescon_intervenant!J110=FALSE,0,1)</f>
        <v>1</v>
      </c>
      <c r="K111">
        <f>IF(gescon_intervenant!K110=FALSE,0,1)</f>
        <v>1</v>
      </c>
      <c r="L111">
        <f>IF(gescon_intervenant!L110=FALSE,0,1)</f>
        <v>1</v>
      </c>
      <c r="M111">
        <f>IF(gescon_intervenant!M110=FALSE,0,1)</f>
        <v>0</v>
      </c>
      <c r="N111">
        <f>IF(gescon_intervenant!N110=FALSE,0,1)</f>
        <v>0</v>
      </c>
      <c r="O111">
        <f>IF(gescon_intervenant!O110=FALSE,0,1)</f>
        <v>1</v>
      </c>
      <c r="P111">
        <f>IF(gescon_intervenant!P110=FALSE,0,1)</f>
        <v>1</v>
      </c>
      <c r="Q111">
        <f>IF(gescon_intervenant!Q110=FALSE,0,1)</f>
        <v>1</v>
      </c>
      <c r="R111">
        <f>IF(gescon_intervenant!R110=FALSE,0,1)</f>
        <v>0</v>
      </c>
      <c r="S111">
        <f>IF(gescon_intervenant!S110=FALSE,0,1)</f>
        <v>0</v>
      </c>
      <c r="T111">
        <f>IF(gescon_intervenant!T110=FALSE,0,1)</f>
        <v>1</v>
      </c>
      <c r="U111">
        <f>IF(gescon_intervenant!U110=FALSE,0,1)</f>
        <v>1</v>
      </c>
      <c r="V111">
        <f>IF(gescon_intervenant!V110=FALSE,0,1)</f>
        <v>1</v>
      </c>
      <c r="W111">
        <f>IF(gescon_intervenant!W110=FALSE,0,1)</f>
        <v>0</v>
      </c>
      <c r="X111">
        <f>IF(gescon_intervenant!X110=FALSE,0,1)</f>
        <v>0</v>
      </c>
      <c r="Y111">
        <f>IF(gescon_intervenant!Y110=FALSE,0,1)</f>
        <v>1</v>
      </c>
      <c r="Z111">
        <f>IF(gescon_intervenant!Z110=FALSE,0,1)</f>
        <v>1</v>
      </c>
      <c r="AA111">
        <f>IF(gescon_intervenant!AA110=FALSE,0,1)</f>
        <v>1</v>
      </c>
      <c r="AB111">
        <f>IF(gescon_intervenant!AB110=FALSE,0,1)</f>
        <v>0</v>
      </c>
      <c r="AC111">
        <f>IF(gescon_intervenant!AC110=FALSE,0,1)</f>
        <v>0</v>
      </c>
      <c r="AD111">
        <f>IF(gescon_intervenant!AD110=FALSE,0,1)</f>
        <v>1</v>
      </c>
      <c r="AE111">
        <f>IF(gescon_intervenant!AE110=FALSE,0,1)</f>
        <v>1</v>
      </c>
      <c r="AF111">
        <f>IF(gescon_intervenant!AF110=FALSE,0,1)</f>
        <v>1</v>
      </c>
      <c r="AG111">
        <f>IF(gescon_intervenant!AG110=FALSE,0,1)</f>
        <v>0</v>
      </c>
      <c r="AH111">
        <f>IF(gescon_intervenant!AH110=FALSE,0,1)</f>
        <v>0</v>
      </c>
      <c r="AI111">
        <f>IF(gescon_intervenant!AI110=FALSE,0,1)</f>
        <v>1</v>
      </c>
      <c r="AJ111">
        <f>IF(gescon_intervenant!AJ110=FALSE,0,1)</f>
        <v>1</v>
      </c>
      <c r="AK111">
        <f>IF(gescon_intervenant!AK110=FALSE,0,1)</f>
        <v>1</v>
      </c>
      <c r="AL111" t="str">
        <f>gescon_intervenant!AL110</f>
        <v>Valais-central</v>
      </c>
      <c r="AM111" t="str">
        <f>gescon_intervenant!AM110</f>
        <v>Martigny</v>
      </c>
      <c r="AN111" t="str">
        <f>gescon_intervenant!AN110</f>
        <v>Saint-Maurice</v>
      </c>
      <c r="AO111" t="str">
        <f>gescon_intervenant!AO110</f>
        <v>stage cerebral valais. entrée apprentissage en 2017</v>
      </c>
      <c r="AP111" t="str">
        <f>gescon_intervenant!AP110</f>
        <v/>
      </c>
    </row>
    <row r="112" spans="1:42" x14ac:dyDescent="0.25">
      <c r="A112">
        <v>110</v>
      </c>
      <c r="B112">
        <f>gescon_intervenant!B111</f>
        <v>2146189695</v>
      </c>
      <c r="C112">
        <f>IF(gescon_intervenant!C111=FALSE,0,1)</f>
        <v>0</v>
      </c>
      <c r="D112">
        <f>IF(gescon_intervenant!D111=FALSE,0,1)</f>
        <v>0</v>
      </c>
      <c r="E112">
        <f>IF(gescon_intervenant!E111=FALSE,0,1)</f>
        <v>0</v>
      </c>
      <c r="F112">
        <f>IF(gescon_intervenant!F111=FALSE,0,1)</f>
        <v>0</v>
      </c>
      <c r="G112">
        <f>IF(gescon_intervenant!G111=FALSE,0,1)</f>
        <v>0</v>
      </c>
      <c r="H112">
        <f>IF(gescon_intervenant!H111=FALSE,0,1)</f>
        <v>0</v>
      </c>
      <c r="I112">
        <f>IF(gescon_intervenant!I111=FALSE,0,1)</f>
        <v>0</v>
      </c>
      <c r="J112">
        <f>IF(gescon_intervenant!J111=FALSE,0,1)</f>
        <v>0</v>
      </c>
      <c r="K112">
        <f>IF(gescon_intervenant!K111=FALSE,0,1)</f>
        <v>0</v>
      </c>
      <c r="L112">
        <f>IF(gescon_intervenant!L111=FALSE,0,1)</f>
        <v>0</v>
      </c>
      <c r="M112">
        <f>IF(gescon_intervenant!M111=FALSE,0,1)</f>
        <v>0</v>
      </c>
      <c r="N112">
        <f>IF(gescon_intervenant!N111=FALSE,0,1)</f>
        <v>0</v>
      </c>
      <c r="O112">
        <f>IF(gescon_intervenant!O111=FALSE,0,1)</f>
        <v>0</v>
      </c>
      <c r="P112">
        <f>IF(gescon_intervenant!P111=FALSE,0,1)</f>
        <v>0</v>
      </c>
      <c r="Q112">
        <f>IF(gescon_intervenant!Q111=FALSE,0,1)</f>
        <v>0</v>
      </c>
      <c r="R112">
        <f>IF(gescon_intervenant!R111=FALSE,0,1)</f>
        <v>0</v>
      </c>
      <c r="S112">
        <f>IF(gescon_intervenant!S111=FALSE,0,1)</f>
        <v>0</v>
      </c>
      <c r="T112">
        <f>IF(gescon_intervenant!T111=FALSE,0,1)</f>
        <v>0</v>
      </c>
      <c r="U112">
        <f>IF(gescon_intervenant!U111=FALSE,0,1)</f>
        <v>0</v>
      </c>
      <c r="V112">
        <f>IF(gescon_intervenant!V111=FALSE,0,1)</f>
        <v>0</v>
      </c>
      <c r="W112">
        <f>IF(gescon_intervenant!W111=FALSE,0,1)</f>
        <v>0</v>
      </c>
      <c r="X112">
        <f>IF(gescon_intervenant!X111=FALSE,0,1)</f>
        <v>0</v>
      </c>
      <c r="Y112">
        <f>IF(gescon_intervenant!Y111=FALSE,0,1)</f>
        <v>0</v>
      </c>
      <c r="Z112">
        <f>IF(gescon_intervenant!Z111=FALSE,0,1)</f>
        <v>0</v>
      </c>
      <c r="AA112">
        <f>IF(gescon_intervenant!AA111=FALSE,0,1)</f>
        <v>0</v>
      </c>
      <c r="AB112">
        <f>IF(gescon_intervenant!AB111=FALSE,0,1)</f>
        <v>0</v>
      </c>
      <c r="AC112">
        <f>IF(gescon_intervenant!AC111=FALSE,0,1)</f>
        <v>0</v>
      </c>
      <c r="AD112">
        <f>IF(gescon_intervenant!AD111=FALSE,0,1)</f>
        <v>0</v>
      </c>
      <c r="AE112">
        <f>IF(gescon_intervenant!AE111=FALSE,0,1)</f>
        <v>0</v>
      </c>
      <c r="AF112">
        <f>IF(gescon_intervenant!AF111=FALSE,0,1)</f>
        <v>0</v>
      </c>
      <c r="AG112">
        <f>IF(gescon_intervenant!AG111=FALSE,0,1)</f>
        <v>0</v>
      </c>
      <c r="AH112">
        <f>IF(gescon_intervenant!AH111=FALSE,0,1)</f>
        <v>0</v>
      </c>
      <c r="AI112">
        <f>IF(gescon_intervenant!AI111=FALSE,0,1)</f>
        <v>0</v>
      </c>
      <c r="AJ112">
        <f>IF(gescon_intervenant!AJ111=FALSE,0,1)</f>
        <v>0</v>
      </c>
      <c r="AK112">
        <f>IF(gescon_intervenant!AK111=FALSE,0,1)</f>
        <v>0</v>
      </c>
      <c r="AL112" t="str">
        <f>gescon_intervenant!AL111</f>
        <v>Martigny</v>
      </c>
      <c r="AM112" t="str">
        <f>gescon_intervenant!AM111</f>
        <v>Martigny</v>
      </c>
      <c r="AN112" t="str">
        <f>gescon_intervenant!AN111</f>
        <v/>
      </c>
      <c r="AO112" t="str">
        <f>gescon_intervenant!AO111</f>
        <v/>
      </c>
      <c r="AP112" t="str">
        <f>gescon_intervenant!AP111</f>
        <v/>
      </c>
    </row>
    <row r="113" spans="1:42" x14ac:dyDescent="0.25">
      <c r="A113">
        <v>111</v>
      </c>
      <c r="B113">
        <f>gescon_intervenant!B112</f>
        <v>2146189790</v>
      </c>
      <c r="C113">
        <f>IF(gescon_intervenant!C112=FALSE,0,1)</f>
        <v>1</v>
      </c>
      <c r="D113">
        <f>IF(gescon_intervenant!D112=FALSE,0,1)</f>
        <v>1</v>
      </c>
      <c r="E113">
        <f>IF(gescon_intervenant!E112=FALSE,0,1)</f>
        <v>1</v>
      </c>
      <c r="F113">
        <f>IF(gescon_intervenant!F112=FALSE,0,1)</f>
        <v>1</v>
      </c>
      <c r="G113">
        <f>IF(gescon_intervenant!G112=FALSE,0,1)</f>
        <v>1</v>
      </c>
      <c r="H113">
        <f>IF(gescon_intervenant!H112=FALSE,0,1)</f>
        <v>1</v>
      </c>
      <c r="I113">
        <f>IF(gescon_intervenant!I112=FALSE,0,1)</f>
        <v>1</v>
      </c>
      <c r="J113">
        <f>IF(gescon_intervenant!J112=FALSE,0,1)</f>
        <v>1</v>
      </c>
      <c r="K113">
        <f>IF(gescon_intervenant!K112=FALSE,0,1)</f>
        <v>1</v>
      </c>
      <c r="L113">
        <f>IF(gescon_intervenant!L112=FALSE,0,1)</f>
        <v>1</v>
      </c>
      <c r="M113">
        <f>IF(gescon_intervenant!M112=FALSE,0,1)</f>
        <v>1</v>
      </c>
      <c r="N113">
        <f>IF(gescon_intervenant!N112=FALSE,0,1)</f>
        <v>1</v>
      </c>
      <c r="O113">
        <f>IF(gescon_intervenant!O112=FALSE,0,1)</f>
        <v>1</v>
      </c>
      <c r="P113">
        <f>IF(gescon_intervenant!P112=FALSE,0,1)</f>
        <v>1</v>
      </c>
      <c r="Q113">
        <f>IF(gescon_intervenant!Q112=FALSE,0,1)</f>
        <v>1</v>
      </c>
      <c r="R113">
        <f>IF(gescon_intervenant!R112=FALSE,0,1)</f>
        <v>1</v>
      </c>
      <c r="S113">
        <f>IF(gescon_intervenant!S112=FALSE,0,1)</f>
        <v>1</v>
      </c>
      <c r="T113">
        <f>IF(gescon_intervenant!T112=FALSE,0,1)</f>
        <v>1</v>
      </c>
      <c r="U113">
        <f>IF(gescon_intervenant!U112=FALSE,0,1)</f>
        <v>1</v>
      </c>
      <c r="V113">
        <f>IF(gescon_intervenant!V112=FALSE,0,1)</f>
        <v>1</v>
      </c>
      <c r="W113">
        <f>IF(gescon_intervenant!W112=FALSE,0,1)</f>
        <v>1</v>
      </c>
      <c r="X113">
        <f>IF(gescon_intervenant!X112=FALSE,0,1)</f>
        <v>1</v>
      </c>
      <c r="Y113">
        <f>IF(gescon_intervenant!Y112=FALSE,0,1)</f>
        <v>1</v>
      </c>
      <c r="Z113">
        <f>IF(gescon_intervenant!Z112=FALSE,0,1)</f>
        <v>1</v>
      </c>
      <c r="AA113">
        <f>IF(gescon_intervenant!AA112=FALSE,0,1)</f>
        <v>1</v>
      </c>
      <c r="AB113">
        <f>IF(gescon_intervenant!AB112=FALSE,0,1)</f>
        <v>1</v>
      </c>
      <c r="AC113">
        <f>IF(gescon_intervenant!AC112=FALSE,0,1)</f>
        <v>1</v>
      </c>
      <c r="AD113">
        <f>IF(gescon_intervenant!AD112=FALSE,0,1)</f>
        <v>1</v>
      </c>
      <c r="AE113">
        <f>IF(gescon_intervenant!AE112=FALSE,0,1)</f>
        <v>1</v>
      </c>
      <c r="AF113">
        <f>IF(gescon_intervenant!AF112=FALSE,0,1)</f>
        <v>1</v>
      </c>
      <c r="AG113">
        <f>IF(gescon_intervenant!AG112=FALSE,0,1)</f>
        <v>1</v>
      </c>
      <c r="AH113">
        <f>IF(gescon_intervenant!AH112=FALSE,0,1)</f>
        <v>1</v>
      </c>
      <c r="AI113">
        <f>IF(gescon_intervenant!AI112=FALSE,0,1)</f>
        <v>1</v>
      </c>
      <c r="AJ113">
        <f>IF(gescon_intervenant!AJ112=FALSE,0,1)</f>
        <v>1</v>
      </c>
      <c r="AK113">
        <f>IF(gescon_intervenant!AK112=FALSE,0,1)</f>
        <v>1</v>
      </c>
      <c r="AL113" t="str">
        <f>gescon_intervenant!AL112</f>
        <v>Sion</v>
      </c>
      <c r="AM113" t="str">
        <f>gescon_intervenant!AM112</f>
        <v>Sierre</v>
      </c>
      <c r="AN113" t="str">
        <f>gescon_intervenant!AN112</f>
        <v/>
      </c>
      <c r="AO113" t="str">
        <f>gescon_intervenant!AO112</f>
        <v/>
      </c>
      <c r="AP113" t="str">
        <f>gescon_intervenant!AP112</f>
        <v/>
      </c>
    </row>
    <row r="114" spans="1:42" x14ac:dyDescent="0.25">
      <c r="A114">
        <v>112</v>
      </c>
      <c r="B114">
        <f>gescon_intervenant!B113</f>
        <v>674040117</v>
      </c>
      <c r="C114">
        <f>IF(gescon_intervenant!C113=FALSE,0,1)</f>
        <v>0</v>
      </c>
      <c r="D114">
        <f>IF(gescon_intervenant!D113=FALSE,0,1)</f>
        <v>0</v>
      </c>
      <c r="E114">
        <f>IF(gescon_intervenant!E113=FALSE,0,1)</f>
        <v>0</v>
      </c>
      <c r="F114">
        <f>IF(gescon_intervenant!F113=FALSE,0,1)</f>
        <v>0</v>
      </c>
      <c r="G114">
        <f>IF(gescon_intervenant!G113=FALSE,0,1)</f>
        <v>0</v>
      </c>
      <c r="H114">
        <f>IF(gescon_intervenant!H113=FALSE,0,1)</f>
        <v>0</v>
      </c>
      <c r="I114">
        <f>IF(gescon_intervenant!I113=FALSE,0,1)</f>
        <v>0</v>
      </c>
      <c r="J114">
        <f>IF(gescon_intervenant!J113=FALSE,0,1)</f>
        <v>0</v>
      </c>
      <c r="K114">
        <f>IF(gescon_intervenant!K113=FALSE,0,1)</f>
        <v>0</v>
      </c>
      <c r="L114">
        <f>IF(gescon_intervenant!L113=FALSE,0,1)</f>
        <v>0</v>
      </c>
      <c r="M114">
        <f>IF(gescon_intervenant!M113=FALSE,0,1)</f>
        <v>0</v>
      </c>
      <c r="N114">
        <f>IF(gescon_intervenant!N113=FALSE,0,1)</f>
        <v>0</v>
      </c>
      <c r="O114">
        <f>IF(gescon_intervenant!O113=FALSE,0,1)</f>
        <v>0</v>
      </c>
      <c r="P114">
        <f>IF(gescon_intervenant!P113=FALSE,0,1)</f>
        <v>0</v>
      </c>
      <c r="Q114">
        <f>IF(gescon_intervenant!Q113=FALSE,0,1)</f>
        <v>0</v>
      </c>
      <c r="R114">
        <f>IF(gescon_intervenant!R113=FALSE,0,1)</f>
        <v>0</v>
      </c>
      <c r="S114">
        <f>IF(gescon_intervenant!S113=FALSE,0,1)</f>
        <v>0</v>
      </c>
      <c r="T114">
        <f>IF(gescon_intervenant!T113=FALSE,0,1)</f>
        <v>0</v>
      </c>
      <c r="U114">
        <f>IF(gescon_intervenant!U113=FALSE,0,1)</f>
        <v>0</v>
      </c>
      <c r="V114">
        <f>IF(gescon_intervenant!V113=FALSE,0,1)</f>
        <v>0</v>
      </c>
      <c r="W114">
        <f>IF(gescon_intervenant!W113=FALSE,0,1)</f>
        <v>0</v>
      </c>
      <c r="X114">
        <f>IF(gescon_intervenant!X113=FALSE,0,1)</f>
        <v>0</v>
      </c>
      <c r="Y114">
        <f>IF(gescon_intervenant!Y113=FALSE,0,1)</f>
        <v>0</v>
      </c>
      <c r="Z114">
        <f>IF(gescon_intervenant!Z113=FALSE,0,1)</f>
        <v>0</v>
      </c>
      <c r="AA114">
        <f>IF(gescon_intervenant!AA113=FALSE,0,1)</f>
        <v>0</v>
      </c>
      <c r="AB114">
        <f>IF(gescon_intervenant!AB113=FALSE,0,1)</f>
        <v>1</v>
      </c>
      <c r="AC114">
        <f>IF(gescon_intervenant!AC113=FALSE,0,1)</f>
        <v>1</v>
      </c>
      <c r="AD114">
        <f>IF(gescon_intervenant!AD113=FALSE,0,1)</f>
        <v>1</v>
      </c>
      <c r="AE114">
        <f>IF(gescon_intervenant!AE113=FALSE,0,1)</f>
        <v>1</v>
      </c>
      <c r="AF114">
        <f>IF(gescon_intervenant!AF113=FALSE,0,1)</f>
        <v>0</v>
      </c>
      <c r="AG114">
        <f>IF(gescon_intervenant!AG113=FALSE,0,1)</f>
        <v>0</v>
      </c>
      <c r="AH114">
        <f>IF(gescon_intervenant!AH113=FALSE,0,1)</f>
        <v>0</v>
      </c>
      <c r="AI114">
        <f>IF(gescon_intervenant!AI113=FALSE,0,1)</f>
        <v>0</v>
      </c>
      <c r="AJ114">
        <f>IF(gescon_intervenant!AJ113=FALSE,0,1)</f>
        <v>0</v>
      </c>
      <c r="AK114">
        <f>IF(gescon_intervenant!AK113=FALSE,0,1)</f>
        <v>0</v>
      </c>
      <c r="AL114" t="str">
        <f>gescon_intervenant!AL113</f>
        <v>Valais-central</v>
      </c>
      <c r="AM114" t="str">
        <f>gescon_intervenant!AM113</f>
        <v/>
      </c>
      <c r="AN114" t="str">
        <f>gescon_intervenant!AN113</f>
        <v/>
      </c>
      <c r="AO114" t="str">
        <f>gescon_intervenant!AO113</f>
        <v/>
      </c>
      <c r="AP114" t="str">
        <f>gescon_intervenant!AP113</f>
        <v/>
      </c>
    </row>
    <row r="115" spans="1:42" x14ac:dyDescent="0.25">
      <c r="A115">
        <v>113</v>
      </c>
      <c r="B115">
        <f>gescon_intervenant!B114</f>
        <v>2146189539</v>
      </c>
      <c r="C115">
        <f>IF(gescon_intervenant!C114=FALSE,0,1)</f>
        <v>0</v>
      </c>
      <c r="D115">
        <f>IF(gescon_intervenant!D114=FALSE,0,1)</f>
        <v>0</v>
      </c>
      <c r="E115">
        <f>IF(gescon_intervenant!E114=FALSE,0,1)</f>
        <v>0</v>
      </c>
      <c r="F115">
        <f>IF(gescon_intervenant!F114=FALSE,0,1)</f>
        <v>0</v>
      </c>
      <c r="G115">
        <f>IF(gescon_intervenant!G114=FALSE,0,1)</f>
        <v>0</v>
      </c>
      <c r="H115">
        <f>IF(gescon_intervenant!H114=FALSE,0,1)</f>
        <v>0</v>
      </c>
      <c r="I115">
        <f>IF(gescon_intervenant!I114=FALSE,0,1)</f>
        <v>0</v>
      </c>
      <c r="J115">
        <f>IF(gescon_intervenant!J114=FALSE,0,1)</f>
        <v>0</v>
      </c>
      <c r="K115">
        <f>IF(gescon_intervenant!K114=FALSE,0,1)</f>
        <v>0</v>
      </c>
      <c r="L115">
        <f>IF(gescon_intervenant!L114=FALSE,0,1)</f>
        <v>0</v>
      </c>
      <c r="M115">
        <f>IF(gescon_intervenant!M114=FALSE,0,1)</f>
        <v>1</v>
      </c>
      <c r="N115">
        <f>IF(gescon_intervenant!N114=FALSE,0,1)</f>
        <v>1</v>
      </c>
      <c r="O115">
        <f>IF(gescon_intervenant!O114=FALSE,0,1)</f>
        <v>1</v>
      </c>
      <c r="P115">
        <f>IF(gescon_intervenant!P114=FALSE,0,1)</f>
        <v>1</v>
      </c>
      <c r="Q115">
        <f>IF(gescon_intervenant!Q114=FALSE,0,1)</f>
        <v>1</v>
      </c>
      <c r="R115">
        <f>IF(gescon_intervenant!R114=FALSE,0,1)</f>
        <v>0</v>
      </c>
      <c r="S115">
        <f>IF(gescon_intervenant!S114=FALSE,0,1)</f>
        <v>0</v>
      </c>
      <c r="T115">
        <f>IF(gescon_intervenant!T114=FALSE,0,1)</f>
        <v>0</v>
      </c>
      <c r="U115">
        <f>IF(gescon_intervenant!U114=FALSE,0,1)</f>
        <v>0</v>
      </c>
      <c r="V115">
        <f>IF(gescon_intervenant!V114=FALSE,0,1)</f>
        <v>0</v>
      </c>
      <c r="W115">
        <f>IF(gescon_intervenant!W114=FALSE,0,1)</f>
        <v>0</v>
      </c>
      <c r="X115">
        <f>IF(gescon_intervenant!X114=FALSE,0,1)</f>
        <v>0</v>
      </c>
      <c r="Y115">
        <f>IF(gescon_intervenant!Y114=FALSE,0,1)</f>
        <v>0</v>
      </c>
      <c r="Z115">
        <f>IF(gescon_intervenant!Z114=FALSE,0,1)</f>
        <v>0</v>
      </c>
      <c r="AA115">
        <f>IF(gescon_intervenant!AA114=FALSE,0,1)</f>
        <v>0</v>
      </c>
      <c r="AB115">
        <f>IF(gescon_intervenant!AB114=FALSE,0,1)</f>
        <v>0</v>
      </c>
      <c r="AC115">
        <f>IF(gescon_intervenant!AC114=FALSE,0,1)</f>
        <v>0</v>
      </c>
      <c r="AD115">
        <f>IF(gescon_intervenant!AD114=FALSE,0,1)</f>
        <v>0</v>
      </c>
      <c r="AE115">
        <f>IF(gescon_intervenant!AE114=FALSE,0,1)</f>
        <v>0</v>
      </c>
      <c r="AF115">
        <f>IF(gescon_intervenant!AF114=FALSE,0,1)</f>
        <v>0</v>
      </c>
      <c r="AG115">
        <f>IF(gescon_intervenant!AG114=FALSE,0,1)</f>
        <v>0</v>
      </c>
      <c r="AH115">
        <f>IF(gescon_intervenant!AH114=FALSE,0,1)</f>
        <v>0</v>
      </c>
      <c r="AI115">
        <f>IF(gescon_intervenant!AI114=FALSE,0,1)</f>
        <v>0</v>
      </c>
      <c r="AJ115">
        <f>IF(gescon_intervenant!AJ114=FALSE,0,1)</f>
        <v>0</v>
      </c>
      <c r="AK115">
        <f>IF(gescon_intervenant!AK114=FALSE,0,1)</f>
        <v>0</v>
      </c>
      <c r="AL115" t="str">
        <f>gescon_intervenant!AL114</f>
        <v>Valais-central</v>
      </c>
      <c r="AM115" t="str">
        <f>gescon_intervenant!AM114</f>
        <v/>
      </c>
      <c r="AN115" t="str">
        <f>gescon_intervenant!AN114</f>
        <v/>
      </c>
      <c r="AO115" t="str">
        <f>gescon_intervenant!AO114</f>
        <v/>
      </c>
      <c r="AP115" t="str">
        <f>gescon_intervenant!AP114</f>
        <v/>
      </c>
    </row>
    <row r="116" spans="1:42" x14ac:dyDescent="0.25">
      <c r="A116">
        <v>114</v>
      </c>
      <c r="B116">
        <f>gescon_intervenant!B115</f>
        <v>2146189824</v>
      </c>
      <c r="C116">
        <f>IF(gescon_intervenant!C115=FALSE,0,1)</f>
        <v>1</v>
      </c>
      <c r="D116">
        <f>IF(gescon_intervenant!D115=FALSE,0,1)</f>
        <v>1</v>
      </c>
      <c r="E116">
        <f>IF(gescon_intervenant!E115=FALSE,0,1)</f>
        <v>1</v>
      </c>
      <c r="F116">
        <f>IF(gescon_intervenant!F115=FALSE,0,1)</f>
        <v>1</v>
      </c>
      <c r="G116">
        <f>IF(gescon_intervenant!G115=FALSE,0,1)</f>
        <v>1</v>
      </c>
      <c r="H116">
        <f>IF(gescon_intervenant!H115=FALSE,0,1)</f>
        <v>1</v>
      </c>
      <c r="I116">
        <f>IF(gescon_intervenant!I115=FALSE,0,1)</f>
        <v>1</v>
      </c>
      <c r="J116">
        <f>IF(gescon_intervenant!J115=FALSE,0,1)</f>
        <v>1</v>
      </c>
      <c r="K116">
        <f>IF(gescon_intervenant!K115=FALSE,0,1)</f>
        <v>1</v>
      </c>
      <c r="L116">
        <f>IF(gescon_intervenant!L115=FALSE,0,1)</f>
        <v>1</v>
      </c>
      <c r="M116">
        <f>IF(gescon_intervenant!M115=FALSE,0,1)</f>
        <v>1</v>
      </c>
      <c r="N116">
        <f>IF(gescon_intervenant!N115=FALSE,0,1)</f>
        <v>1</v>
      </c>
      <c r="O116">
        <f>IF(gescon_intervenant!O115=FALSE,0,1)</f>
        <v>1</v>
      </c>
      <c r="P116">
        <f>IF(gescon_intervenant!P115=FALSE,0,1)</f>
        <v>1</v>
      </c>
      <c r="Q116">
        <f>IF(gescon_intervenant!Q115=FALSE,0,1)</f>
        <v>1</v>
      </c>
      <c r="R116">
        <f>IF(gescon_intervenant!R115=FALSE,0,1)</f>
        <v>1</v>
      </c>
      <c r="S116">
        <f>IF(gescon_intervenant!S115=FALSE,0,1)</f>
        <v>1</v>
      </c>
      <c r="T116">
        <f>IF(gescon_intervenant!T115=FALSE,0,1)</f>
        <v>1</v>
      </c>
      <c r="U116">
        <f>IF(gescon_intervenant!U115=FALSE,0,1)</f>
        <v>1</v>
      </c>
      <c r="V116">
        <f>IF(gescon_intervenant!V115=FALSE,0,1)</f>
        <v>1</v>
      </c>
      <c r="W116">
        <f>IF(gescon_intervenant!W115=FALSE,0,1)</f>
        <v>1</v>
      </c>
      <c r="X116">
        <f>IF(gescon_intervenant!X115=FALSE,0,1)</f>
        <v>1</v>
      </c>
      <c r="Y116">
        <f>IF(gescon_intervenant!Y115=FALSE,0,1)</f>
        <v>1</v>
      </c>
      <c r="Z116">
        <f>IF(gescon_intervenant!Z115=FALSE,0,1)</f>
        <v>1</v>
      </c>
      <c r="AA116">
        <f>IF(gescon_intervenant!AA115=FALSE,0,1)</f>
        <v>1</v>
      </c>
      <c r="AB116">
        <f>IF(gescon_intervenant!AB115=FALSE,0,1)</f>
        <v>0</v>
      </c>
      <c r="AC116">
        <f>IF(gescon_intervenant!AC115=FALSE,0,1)</f>
        <v>0</v>
      </c>
      <c r="AD116">
        <f>IF(gescon_intervenant!AD115=FALSE,0,1)</f>
        <v>0</v>
      </c>
      <c r="AE116">
        <f>IF(gescon_intervenant!AE115=FALSE,0,1)</f>
        <v>0</v>
      </c>
      <c r="AF116">
        <f>IF(gescon_intervenant!AF115=FALSE,0,1)</f>
        <v>0</v>
      </c>
      <c r="AG116">
        <f>IF(gescon_intervenant!AG115=FALSE,0,1)</f>
        <v>0</v>
      </c>
      <c r="AH116">
        <f>IF(gescon_intervenant!AH115=FALSE,0,1)</f>
        <v>0</v>
      </c>
      <c r="AI116">
        <f>IF(gescon_intervenant!AI115=FALSE,0,1)</f>
        <v>0</v>
      </c>
      <c r="AJ116">
        <f>IF(gescon_intervenant!AJ115=FALSE,0,1)</f>
        <v>0</v>
      </c>
      <c r="AK116">
        <f>IF(gescon_intervenant!AK115=FALSE,0,1)</f>
        <v>0</v>
      </c>
      <c r="AL116" t="str">
        <f>gescon_intervenant!AL115</f>
        <v>Sion</v>
      </c>
      <c r="AM116" t="str">
        <f>gescon_intervenant!AM115</f>
        <v>Sierre</v>
      </c>
      <c r="AN116" t="str">
        <f>gescon_intervenant!AN115</f>
        <v>Martigny</v>
      </c>
      <c r="AO116" t="str">
        <f>gescon_intervenant!AO115</f>
        <v/>
      </c>
      <c r="AP116" t="str">
        <f>gescon_intervenant!AP115</f>
        <v/>
      </c>
    </row>
    <row r="117" spans="1:42" x14ac:dyDescent="0.25">
      <c r="A117">
        <v>115</v>
      </c>
      <c r="B117">
        <f>gescon_intervenant!B116</f>
        <v>2146189823</v>
      </c>
      <c r="C117">
        <f>IF(gescon_intervenant!C116=FALSE,0,1)</f>
        <v>1</v>
      </c>
      <c r="D117">
        <f>IF(gescon_intervenant!D116=FALSE,0,1)</f>
        <v>1</v>
      </c>
      <c r="E117">
        <f>IF(gescon_intervenant!E116=FALSE,0,1)</f>
        <v>1</v>
      </c>
      <c r="F117">
        <f>IF(gescon_intervenant!F116=FALSE,0,1)</f>
        <v>0</v>
      </c>
      <c r="G117">
        <f>IF(gescon_intervenant!G116=FALSE,0,1)</f>
        <v>0</v>
      </c>
      <c r="H117">
        <f>IF(gescon_intervenant!H116=FALSE,0,1)</f>
        <v>1</v>
      </c>
      <c r="I117">
        <f>IF(gescon_intervenant!I116=FALSE,0,1)</f>
        <v>1</v>
      </c>
      <c r="J117">
        <f>IF(gescon_intervenant!J116=FALSE,0,1)</f>
        <v>1</v>
      </c>
      <c r="K117">
        <f>IF(gescon_intervenant!K116=FALSE,0,1)</f>
        <v>1</v>
      </c>
      <c r="L117">
        <f>IF(gescon_intervenant!L116=FALSE,0,1)</f>
        <v>1</v>
      </c>
      <c r="M117">
        <f>IF(gescon_intervenant!M116=FALSE,0,1)</f>
        <v>1</v>
      </c>
      <c r="N117">
        <f>IF(gescon_intervenant!N116=FALSE,0,1)</f>
        <v>1</v>
      </c>
      <c r="O117">
        <f>IF(gescon_intervenant!O116=FALSE,0,1)</f>
        <v>1</v>
      </c>
      <c r="P117">
        <f>IF(gescon_intervenant!P116=FALSE,0,1)</f>
        <v>1</v>
      </c>
      <c r="Q117">
        <f>IF(gescon_intervenant!Q116=FALSE,0,1)</f>
        <v>1</v>
      </c>
      <c r="R117">
        <f>IF(gescon_intervenant!R116=FALSE,0,1)</f>
        <v>1</v>
      </c>
      <c r="S117">
        <f>IF(gescon_intervenant!S116=FALSE,0,1)</f>
        <v>1</v>
      </c>
      <c r="T117">
        <f>IF(gescon_intervenant!T116=FALSE,0,1)</f>
        <v>1</v>
      </c>
      <c r="U117">
        <f>IF(gescon_intervenant!U116=FALSE,0,1)</f>
        <v>1</v>
      </c>
      <c r="V117">
        <f>IF(gescon_intervenant!V116=FALSE,0,1)</f>
        <v>1</v>
      </c>
      <c r="W117">
        <f>IF(gescon_intervenant!W116=FALSE,0,1)</f>
        <v>1</v>
      </c>
      <c r="X117">
        <f>IF(gescon_intervenant!X116=FALSE,0,1)</f>
        <v>1</v>
      </c>
      <c r="Y117">
        <f>IF(gescon_intervenant!Y116=FALSE,0,1)</f>
        <v>1</v>
      </c>
      <c r="Z117">
        <f>IF(gescon_intervenant!Z116=FALSE,0,1)</f>
        <v>1</v>
      </c>
      <c r="AA117">
        <f>IF(gescon_intervenant!AA116=FALSE,0,1)</f>
        <v>1</v>
      </c>
      <c r="AB117">
        <f>IF(gescon_intervenant!AB116=FALSE,0,1)</f>
        <v>1</v>
      </c>
      <c r="AC117">
        <f>IF(gescon_intervenant!AC116=FALSE,0,1)</f>
        <v>1</v>
      </c>
      <c r="AD117">
        <f>IF(gescon_intervenant!AD116=FALSE,0,1)</f>
        <v>1</v>
      </c>
      <c r="AE117">
        <f>IF(gescon_intervenant!AE116=FALSE,0,1)</f>
        <v>1</v>
      </c>
      <c r="AF117">
        <f>IF(gescon_intervenant!AF116=FALSE,0,1)</f>
        <v>1</v>
      </c>
      <c r="AG117">
        <f>IF(gescon_intervenant!AG116=FALSE,0,1)</f>
        <v>1</v>
      </c>
      <c r="AH117">
        <f>IF(gescon_intervenant!AH116=FALSE,0,1)</f>
        <v>1</v>
      </c>
      <c r="AI117">
        <f>IF(gescon_intervenant!AI116=FALSE,0,1)</f>
        <v>1</v>
      </c>
      <c r="AJ117">
        <f>IF(gescon_intervenant!AJ116=FALSE,0,1)</f>
        <v>1</v>
      </c>
      <c r="AK117">
        <f>IF(gescon_intervenant!AK116=FALSE,0,1)</f>
        <v>1</v>
      </c>
      <c r="AL117" t="str">
        <f>gescon_intervenant!AL116</f>
        <v>Sierre</v>
      </c>
      <c r="AM117" t="str">
        <f>gescon_intervenant!AM116</f>
        <v>Sion</v>
      </c>
      <c r="AN117" t="str">
        <f>gescon_intervenant!AN116</f>
        <v>Martigny</v>
      </c>
      <c r="AO117" t="str">
        <f>gescon_intervenant!AO116</f>
        <v/>
      </c>
      <c r="AP117" t="str">
        <f>gescon_intervenant!AP116</f>
        <v/>
      </c>
    </row>
    <row r="118" spans="1:42" x14ac:dyDescent="0.25">
      <c r="A118">
        <v>116</v>
      </c>
      <c r="B118">
        <f>gescon_intervenant!B117</f>
        <v>2146189822</v>
      </c>
      <c r="C118">
        <f>IF(gescon_intervenant!C117=FALSE,0,1)</f>
        <v>0</v>
      </c>
      <c r="D118">
        <f>IF(gescon_intervenant!D117=FALSE,0,1)</f>
        <v>0</v>
      </c>
      <c r="E118">
        <f>IF(gescon_intervenant!E117=FALSE,0,1)</f>
        <v>1</v>
      </c>
      <c r="F118">
        <f>IF(gescon_intervenant!F117=FALSE,0,1)</f>
        <v>0</v>
      </c>
      <c r="G118">
        <f>IF(gescon_intervenant!G117=FALSE,0,1)</f>
        <v>0</v>
      </c>
      <c r="H118">
        <f>IF(gescon_intervenant!H117=FALSE,0,1)</f>
        <v>0</v>
      </c>
      <c r="I118">
        <f>IF(gescon_intervenant!I117=FALSE,0,1)</f>
        <v>0</v>
      </c>
      <c r="J118">
        <f>IF(gescon_intervenant!J117=FALSE,0,1)</f>
        <v>0</v>
      </c>
      <c r="K118">
        <f>IF(gescon_intervenant!K117=FALSE,0,1)</f>
        <v>0</v>
      </c>
      <c r="L118">
        <f>IF(gescon_intervenant!L117=FALSE,0,1)</f>
        <v>0</v>
      </c>
      <c r="M118">
        <f>IF(gescon_intervenant!M117=FALSE,0,1)</f>
        <v>0</v>
      </c>
      <c r="N118">
        <f>IF(gescon_intervenant!N117=FALSE,0,1)</f>
        <v>0</v>
      </c>
      <c r="O118">
        <f>IF(gescon_intervenant!O117=FALSE,0,1)</f>
        <v>0</v>
      </c>
      <c r="P118">
        <f>IF(gescon_intervenant!P117=FALSE,0,1)</f>
        <v>0</v>
      </c>
      <c r="Q118">
        <f>IF(gescon_intervenant!Q117=FALSE,0,1)</f>
        <v>0</v>
      </c>
      <c r="R118">
        <f>IF(gescon_intervenant!R117=FALSE,0,1)</f>
        <v>1</v>
      </c>
      <c r="S118">
        <f>IF(gescon_intervenant!S117=FALSE,0,1)</f>
        <v>0</v>
      </c>
      <c r="T118">
        <f>IF(gescon_intervenant!T117=FALSE,0,1)</f>
        <v>0</v>
      </c>
      <c r="U118">
        <f>IF(gescon_intervenant!U117=FALSE,0,1)</f>
        <v>0</v>
      </c>
      <c r="V118">
        <f>IF(gescon_intervenant!V117=FALSE,0,1)</f>
        <v>0</v>
      </c>
      <c r="W118">
        <f>IF(gescon_intervenant!W117=FALSE,0,1)</f>
        <v>0</v>
      </c>
      <c r="X118">
        <f>IF(gescon_intervenant!X117=FALSE,0,1)</f>
        <v>0</v>
      </c>
      <c r="Y118">
        <f>IF(gescon_intervenant!Y117=FALSE,0,1)</f>
        <v>0</v>
      </c>
      <c r="Z118">
        <f>IF(gescon_intervenant!Z117=FALSE,0,1)</f>
        <v>0</v>
      </c>
      <c r="AA118">
        <f>IF(gescon_intervenant!AA117=FALSE,0,1)</f>
        <v>0</v>
      </c>
      <c r="AB118">
        <f>IF(gescon_intervenant!AB117=FALSE,0,1)</f>
        <v>0</v>
      </c>
      <c r="AC118">
        <f>IF(gescon_intervenant!AC117=FALSE,0,1)</f>
        <v>0</v>
      </c>
      <c r="AD118">
        <f>IF(gescon_intervenant!AD117=FALSE,0,1)</f>
        <v>0</v>
      </c>
      <c r="AE118">
        <f>IF(gescon_intervenant!AE117=FALSE,0,1)</f>
        <v>0</v>
      </c>
      <c r="AF118">
        <f>IF(gescon_intervenant!AF117=FALSE,0,1)</f>
        <v>0</v>
      </c>
      <c r="AG118">
        <f>IF(gescon_intervenant!AG117=FALSE,0,1)</f>
        <v>0</v>
      </c>
      <c r="AH118">
        <f>IF(gescon_intervenant!AH117=FALSE,0,1)</f>
        <v>0</v>
      </c>
      <c r="AI118">
        <f>IF(gescon_intervenant!AI117=FALSE,0,1)</f>
        <v>0</v>
      </c>
      <c r="AJ118">
        <f>IF(gescon_intervenant!AJ117=FALSE,0,1)</f>
        <v>0</v>
      </c>
      <c r="AK118">
        <f>IF(gescon_intervenant!AK117=FALSE,0,1)</f>
        <v>0</v>
      </c>
      <c r="AL118" t="str">
        <f>gescon_intervenant!AL117</f>
        <v>Sion</v>
      </c>
      <c r="AM118" t="str">
        <f>gescon_intervenant!AM117</f>
        <v>Sierre</v>
      </c>
      <c r="AN118" t="str">
        <f>gescon_intervenant!AN117</f>
        <v/>
      </c>
      <c r="AO118" t="str">
        <f>gescon_intervenant!AO117</f>
        <v/>
      </c>
      <c r="AP118" t="str">
        <f>gescon_intervenant!AP117</f>
        <v/>
      </c>
    </row>
    <row r="119" spans="1:42" x14ac:dyDescent="0.25">
      <c r="A119">
        <v>117</v>
      </c>
      <c r="B119">
        <f>gescon_intervenant!B118</f>
        <v>2146189851</v>
      </c>
      <c r="C119">
        <f>IF(gescon_intervenant!C118=FALSE,0,1)</f>
        <v>0</v>
      </c>
      <c r="D119">
        <f>IF(gescon_intervenant!D118=FALSE,0,1)</f>
        <v>0</v>
      </c>
      <c r="E119">
        <f>IF(gescon_intervenant!E118=FALSE,0,1)</f>
        <v>0</v>
      </c>
      <c r="F119">
        <f>IF(gescon_intervenant!F118=FALSE,0,1)</f>
        <v>0</v>
      </c>
      <c r="G119">
        <f>IF(gescon_intervenant!G118=FALSE,0,1)</f>
        <v>0</v>
      </c>
      <c r="H119">
        <f>IF(gescon_intervenant!H118=FALSE,0,1)</f>
        <v>0</v>
      </c>
      <c r="I119">
        <f>IF(gescon_intervenant!I118=FALSE,0,1)</f>
        <v>0</v>
      </c>
      <c r="J119">
        <f>IF(gescon_intervenant!J118=FALSE,0,1)</f>
        <v>0</v>
      </c>
      <c r="K119">
        <f>IF(gescon_intervenant!K118=FALSE,0,1)</f>
        <v>0</v>
      </c>
      <c r="L119">
        <f>IF(gescon_intervenant!L118=FALSE,0,1)</f>
        <v>0</v>
      </c>
      <c r="M119">
        <f>IF(gescon_intervenant!M118=FALSE,0,1)</f>
        <v>0</v>
      </c>
      <c r="N119">
        <f>IF(gescon_intervenant!N118=FALSE,0,1)</f>
        <v>0</v>
      </c>
      <c r="O119">
        <f>IF(gescon_intervenant!O118=FALSE,0,1)</f>
        <v>0</v>
      </c>
      <c r="P119">
        <f>IF(gescon_intervenant!P118=FALSE,0,1)</f>
        <v>0</v>
      </c>
      <c r="Q119">
        <f>IF(gescon_intervenant!Q118=FALSE,0,1)</f>
        <v>0</v>
      </c>
      <c r="R119">
        <f>IF(gescon_intervenant!R118=FALSE,0,1)</f>
        <v>0</v>
      </c>
      <c r="S119">
        <f>IF(gescon_intervenant!S118=FALSE,0,1)</f>
        <v>0</v>
      </c>
      <c r="T119">
        <f>IF(gescon_intervenant!T118=FALSE,0,1)</f>
        <v>0</v>
      </c>
      <c r="U119">
        <f>IF(gescon_intervenant!U118=FALSE,0,1)</f>
        <v>0</v>
      </c>
      <c r="V119">
        <f>IF(gescon_intervenant!V118=FALSE,0,1)</f>
        <v>0</v>
      </c>
      <c r="W119">
        <f>IF(gescon_intervenant!W118=FALSE,0,1)</f>
        <v>0</v>
      </c>
      <c r="X119">
        <f>IF(gescon_intervenant!X118=FALSE,0,1)</f>
        <v>0</v>
      </c>
      <c r="Y119">
        <f>IF(gescon_intervenant!Y118=FALSE,0,1)</f>
        <v>0</v>
      </c>
      <c r="Z119">
        <f>IF(gescon_intervenant!Z118=FALSE,0,1)</f>
        <v>0</v>
      </c>
      <c r="AA119">
        <f>IF(gescon_intervenant!AA118=FALSE,0,1)</f>
        <v>0</v>
      </c>
      <c r="AB119">
        <f>IF(gescon_intervenant!AB118=FALSE,0,1)</f>
        <v>0</v>
      </c>
      <c r="AC119">
        <f>IF(gescon_intervenant!AC118=FALSE,0,1)</f>
        <v>0</v>
      </c>
      <c r="AD119">
        <f>IF(gescon_intervenant!AD118=FALSE,0,1)</f>
        <v>0</v>
      </c>
      <c r="AE119">
        <f>IF(gescon_intervenant!AE118=FALSE,0,1)</f>
        <v>0</v>
      </c>
      <c r="AF119">
        <f>IF(gescon_intervenant!AF118=FALSE,0,1)</f>
        <v>0</v>
      </c>
      <c r="AG119">
        <f>IF(gescon_intervenant!AG118=FALSE,0,1)</f>
        <v>0</v>
      </c>
      <c r="AH119">
        <f>IF(gescon_intervenant!AH118=FALSE,0,1)</f>
        <v>0</v>
      </c>
      <c r="AI119">
        <f>IF(gescon_intervenant!AI118=FALSE,0,1)</f>
        <v>0</v>
      </c>
      <c r="AJ119">
        <f>IF(gescon_intervenant!AJ118=FALSE,0,1)</f>
        <v>0</v>
      </c>
      <c r="AK119">
        <f>IF(gescon_intervenant!AK118=FALSE,0,1)</f>
        <v>0</v>
      </c>
      <c r="AL119" t="str">
        <f>gescon_intervenant!AL118</f>
        <v>Valais-central</v>
      </c>
      <c r="AM119" t="str">
        <f>gescon_intervenant!AM118</f>
        <v>Conthey</v>
      </c>
      <c r="AN119" t="str">
        <f>gescon_intervenant!AN118</f>
        <v/>
      </c>
      <c r="AO119" t="str">
        <f>gescon_intervenant!AO118</f>
        <v/>
      </c>
      <c r="AP119" t="str">
        <f>gescon_intervenant!AP118</f>
        <v/>
      </c>
    </row>
    <row r="120" spans="1:42" x14ac:dyDescent="0.25">
      <c r="A120">
        <v>118</v>
      </c>
      <c r="B120">
        <f>gescon_intervenant!B119</f>
        <v>2146189878</v>
      </c>
      <c r="C120">
        <f>IF(gescon_intervenant!C119=FALSE,0,1)</f>
        <v>0</v>
      </c>
      <c r="D120">
        <f>IF(gescon_intervenant!D119=FALSE,0,1)</f>
        <v>0</v>
      </c>
      <c r="E120">
        <f>IF(gescon_intervenant!E119=FALSE,0,1)</f>
        <v>0</v>
      </c>
      <c r="F120">
        <f>IF(gescon_intervenant!F119=FALSE,0,1)</f>
        <v>0</v>
      </c>
      <c r="G120">
        <f>IF(gescon_intervenant!G119=FALSE,0,1)</f>
        <v>0</v>
      </c>
      <c r="H120">
        <f>IF(gescon_intervenant!H119=FALSE,0,1)</f>
        <v>0</v>
      </c>
      <c r="I120">
        <f>IF(gescon_intervenant!I119=FALSE,0,1)</f>
        <v>0</v>
      </c>
      <c r="J120">
        <f>IF(gescon_intervenant!J119=FALSE,0,1)</f>
        <v>0</v>
      </c>
      <c r="K120">
        <f>IF(gescon_intervenant!K119=FALSE,0,1)</f>
        <v>0</v>
      </c>
      <c r="L120">
        <f>IF(gescon_intervenant!L119=FALSE,0,1)</f>
        <v>0</v>
      </c>
      <c r="M120">
        <f>IF(gescon_intervenant!M119=FALSE,0,1)</f>
        <v>0</v>
      </c>
      <c r="N120">
        <f>IF(gescon_intervenant!N119=FALSE,0,1)</f>
        <v>0</v>
      </c>
      <c r="O120">
        <f>IF(gescon_intervenant!O119=FALSE,0,1)</f>
        <v>0</v>
      </c>
      <c r="P120">
        <f>IF(gescon_intervenant!P119=FALSE,0,1)</f>
        <v>0</v>
      </c>
      <c r="Q120">
        <f>IF(gescon_intervenant!Q119=FALSE,0,1)</f>
        <v>0</v>
      </c>
      <c r="R120">
        <f>IF(gescon_intervenant!R119=FALSE,0,1)</f>
        <v>0</v>
      </c>
      <c r="S120">
        <f>IF(gescon_intervenant!S119=FALSE,0,1)</f>
        <v>0</v>
      </c>
      <c r="T120">
        <f>IF(gescon_intervenant!T119=FALSE,0,1)</f>
        <v>0</v>
      </c>
      <c r="U120">
        <f>IF(gescon_intervenant!U119=FALSE,0,1)</f>
        <v>0</v>
      </c>
      <c r="V120">
        <f>IF(gescon_intervenant!V119=FALSE,0,1)</f>
        <v>0</v>
      </c>
      <c r="W120">
        <f>IF(gescon_intervenant!W119=FALSE,0,1)</f>
        <v>0</v>
      </c>
      <c r="X120">
        <f>IF(gescon_intervenant!X119=FALSE,0,1)</f>
        <v>0</v>
      </c>
      <c r="Y120">
        <f>IF(gescon_intervenant!Y119=FALSE,0,1)</f>
        <v>0</v>
      </c>
      <c r="Z120">
        <f>IF(gescon_intervenant!Z119=FALSE,0,1)</f>
        <v>0</v>
      </c>
      <c r="AA120">
        <f>IF(gescon_intervenant!AA119=FALSE,0,1)</f>
        <v>0</v>
      </c>
      <c r="AB120">
        <f>IF(gescon_intervenant!AB119=FALSE,0,1)</f>
        <v>0</v>
      </c>
      <c r="AC120">
        <f>IF(gescon_intervenant!AC119=FALSE,0,1)</f>
        <v>0</v>
      </c>
      <c r="AD120">
        <f>IF(gescon_intervenant!AD119=FALSE,0,1)</f>
        <v>0</v>
      </c>
      <c r="AE120">
        <f>IF(gescon_intervenant!AE119=FALSE,0,1)</f>
        <v>0</v>
      </c>
      <c r="AF120">
        <f>IF(gescon_intervenant!AF119=FALSE,0,1)</f>
        <v>0</v>
      </c>
      <c r="AG120">
        <f>IF(gescon_intervenant!AG119=FALSE,0,1)</f>
        <v>0</v>
      </c>
      <c r="AH120">
        <f>IF(gescon_intervenant!AH119=FALSE,0,1)</f>
        <v>0</v>
      </c>
      <c r="AI120">
        <f>IF(gescon_intervenant!AI119=FALSE,0,1)</f>
        <v>0</v>
      </c>
      <c r="AJ120">
        <f>IF(gescon_intervenant!AJ119=FALSE,0,1)</f>
        <v>0</v>
      </c>
      <c r="AK120">
        <f>IF(gescon_intervenant!AK119=FALSE,0,1)</f>
        <v>0</v>
      </c>
      <c r="AL120" t="str">
        <f>gescon_intervenant!AL119</f>
        <v>Monthey</v>
      </c>
      <c r="AM120" t="str">
        <f>gescon_intervenant!AM119</f>
        <v>Martigny</v>
      </c>
      <c r="AN120" t="str">
        <f>gescon_intervenant!AN119</f>
        <v/>
      </c>
      <c r="AO120" t="str">
        <f>gescon_intervenant!AO119</f>
        <v/>
      </c>
      <c r="AP120" t="str">
        <f>gescon_intervenant!AP119</f>
        <v/>
      </c>
    </row>
    <row r="121" spans="1:42" x14ac:dyDescent="0.25">
      <c r="A121">
        <v>119</v>
      </c>
      <c r="B121">
        <f>gescon_intervenant!B120</f>
        <v>2146189902</v>
      </c>
      <c r="C121">
        <f>IF(gescon_intervenant!C120=FALSE,0,1)</f>
        <v>0</v>
      </c>
      <c r="D121">
        <f>IF(gescon_intervenant!D120=FALSE,0,1)</f>
        <v>0</v>
      </c>
      <c r="E121">
        <f>IF(gescon_intervenant!E120=FALSE,0,1)</f>
        <v>0</v>
      </c>
      <c r="F121">
        <f>IF(gescon_intervenant!F120=FALSE,0,1)</f>
        <v>0</v>
      </c>
      <c r="G121">
        <f>IF(gescon_intervenant!G120=FALSE,0,1)</f>
        <v>0</v>
      </c>
      <c r="H121">
        <f>IF(gescon_intervenant!H120=FALSE,0,1)</f>
        <v>0</v>
      </c>
      <c r="I121">
        <f>IF(gescon_intervenant!I120=FALSE,0,1)</f>
        <v>0</v>
      </c>
      <c r="J121">
        <f>IF(gescon_intervenant!J120=FALSE,0,1)</f>
        <v>0</v>
      </c>
      <c r="K121">
        <f>IF(gescon_intervenant!K120=FALSE,0,1)</f>
        <v>0</v>
      </c>
      <c r="L121">
        <f>IF(gescon_intervenant!L120=FALSE,0,1)</f>
        <v>0</v>
      </c>
      <c r="M121">
        <f>IF(gescon_intervenant!M120=FALSE,0,1)</f>
        <v>0</v>
      </c>
      <c r="N121">
        <f>IF(gescon_intervenant!N120=FALSE,0,1)</f>
        <v>0</v>
      </c>
      <c r="O121">
        <f>IF(gescon_intervenant!O120=FALSE,0,1)</f>
        <v>0</v>
      </c>
      <c r="P121">
        <f>IF(gescon_intervenant!P120=FALSE,0,1)</f>
        <v>0</v>
      </c>
      <c r="Q121">
        <f>IF(gescon_intervenant!Q120=FALSE,0,1)</f>
        <v>0</v>
      </c>
      <c r="R121">
        <f>IF(gescon_intervenant!R120=FALSE,0,1)</f>
        <v>0</v>
      </c>
      <c r="S121">
        <f>IF(gescon_intervenant!S120=FALSE,0,1)</f>
        <v>0</v>
      </c>
      <c r="T121">
        <f>IF(gescon_intervenant!T120=FALSE,0,1)</f>
        <v>0</v>
      </c>
      <c r="U121">
        <f>IF(gescon_intervenant!U120=FALSE,0,1)</f>
        <v>0</v>
      </c>
      <c r="V121">
        <f>IF(gescon_intervenant!V120=FALSE,0,1)</f>
        <v>0</v>
      </c>
      <c r="W121">
        <f>IF(gescon_intervenant!W120=FALSE,0,1)</f>
        <v>0</v>
      </c>
      <c r="X121">
        <f>IF(gescon_intervenant!X120=FALSE,0,1)</f>
        <v>0</v>
      </c>
      <c r="Y121">
        <f>IF(gescon_intervenant!Y120=FALSE,0,1)</f>
        <v>0</v>
      </c>
      <c r="Z121">
        <f>IF(gescon_intervenant!Z120=FALSE,0,1)</f>
        <v>0</v>
      </c>
      <c r="AA121">
        <f>IF(gescon_intervenant!AA120=FALSE,0,1)</f>
        <v>0</v>
      </c>
      <c r="AB121">
        <f>IF(gescon_intervenant!AB120=FALSE,0,1)</f>
        <v>0</v>
      </c>
      <c r="AC121">
        <f>IF(gescon_intervenant!AC120=FALSE,0,1)</f>
        <v>0</v>
      </c>
      <c r="AD121">
        <f>IF(gescon_intervenant!AD120=FALSE,0,1)</f>
        <v>0</v>
      </c>
      <c r="AE121">
        <f>IF(gescon_intervenant!AE120=FALSE,0,1)</f>
        <v>0</v>
      </c>
      <c r="AF121">
        <f>IF(gescon_intervenant!AF120=FALSE,0,1)</f>
        <v>0</v>
      </c>
      <c r="AG121">
        <f>IF(gescon_intervenant!AG120=FALSE,0,1)</f>
        <v>0</v>
      </c>
      <c r="AH121">
        <f>IF(gescon_intervenant!AH120=FALSE,0,1)</f>
        <v>0</v>
      </c>
      <c r="AI121">
        <f>IF(gescon_intervenant!AI120=FALSE,0,1)</f>
        <v>0</v>
      </c>
      <c r="AJ121">
        <f>IF(gescon_intervenant!AJ120=FALSE,0,1)</f>
        <v>0</v>
      </c>
      <c r="AK121">
        <f>IF(gescon_intervenant!AK120=FALSE,0,1)</f>
        <v>0</v>
      </c>
      <c r="AL121" t="str">
        <f>gescon_intervenant!AL120</f>
        <v>Monthey</v>
      </c>
      <c r="AM121" t="str">
        <f>gescon_intervenant!AM120</f>
        <v>Martigny</v>
      </c>
      <c r="AN121" t="str">
        <f>gescon_intervenant!AN120</f>
        <v/>
      </c>
      <c r="AO121" t="str">
        <f>gescon_intervenant!AO120</f>
        <v/>
      </c>
      <c r="AP121" t="str">
        <f>gescon_intervenant!AP120</f>
        <v/>
      </c>
    </row>
    <row r="122" spans="1:42" x14ac:dyDescent="0.25">
      <c r="A122">
        <v>120</v>
      </c>
      <c r="B122">
        <f>gescon_intervenant!B121</f>
        <v>2146189903</v>
      </c>
      <c r="C122">
        <f>IF(gescon_intervenant!C121=FALSE,0,1)</f>
        <v>1</v>
      </c>
      <c r="D122">
        <f>IF(gescon_intervenant!D121=FALSE,0,1)</f>
        <v>1</v>
      </c>
      <c r="E122">
        <f>IF(gescon_intervenant!E121=FALSE,0,1)</f>
        <v>1</v>
      </c>
      <c r="F122">
        <f>IF(gescon_intervenant!F121=FALSE,0,1)</f>
        <v>1</v>
      </c>
      <c r="G122">
        <f>IF(gescon_intervenant!G121=FALSE,0,1)</f>
        <v>1</v>
      </c>
      <c r="H122">
        <f>IF(gescon_intervenant!H121=FALSE,0,1)</f>
        <v>1</v>
      </c>
      <c r="I122">
        <f>IF(gescon_intervenant!I121=FALSE,0,1)</f>
        <v>1</v>
      </c>
      <c r="J122">
        <f>IF(gescon_intervenant!J121=FALSE,0,1)</f>
        <v>1</v>
      </c>
      <c r="K122">
        <f>IF(gescon_intervenant!K121=FALSE,0,1)</f>
        <v>1</v>
      </c>
      <c r="L122">
        <f>IF(gescon_intervenant!L121=FALSE,0,1)</f>
        <v>1</v>
      </c>
      <c r="M122">
        <f>IF(gescon_intervenant!M121=FALSE,0,1)</f>
        <v>1</v>
      </c>
      <c r="N122">
        <f>IF(gescon_intervenant!N121=FALSE,0,1)</f>
        <v>1</v>
      </c>
      <c r="O122">
        <f>IF(gescon_intervenant!O121=FALSE,0,1)</f>
        <v>1</v>
      </c>
      <c r="P122">
        <f>IF(gescon_intervenant!P121=FALSE,0,1)</f>
        <v>1</v>
      </c>
      <c r="Q122">
        <f>IF(gescon_intervenant!Q121=FALSE,0,1)</f>
        <v>1</v>
      </c>
      <c r="R122">
        <f>IF(gescon_intervenant!R121=FALSE,0,1)</f>
        <v>1</v>
      </c>
      <c r="S122">
        <f>IF(gescon_intervenant!S121=FALSE,0,1)</f>
        <v>1</v>
      </c>
      <c r="T122">
        <f>IF(gescon_intervenant!T121=FALSE,0,1)</f>
        <v>1</v>
      </c>
      <c r="U122">
        <f>IF(gescon_intervenant!U121=FALSE,0,1)</f>
        <v>1</v>
      </c>
      <c r="V122">
        <f>IF(gescon_intervenant!V121=FALSE,0,1)</f>
        <v>1</v>
      </c>
      <c r="W122">
        <f>IF(gescon_intervenant!W121=FALSE,0,1)</f>
        <v>1</v>
      </c>
      <c r="X122">
        <f>IF(gescon_intervenant!X121=FALSE,0,1)</f>
        <v>1</v>
      </c>
      <c r="Y122">
        <f>IF(gescon_intervenant!Y121=FALSE,0,1)</f>
        <v>1</v>
      </c>
      <c r="Z122">
        <f>IF(gescon_intervenant!Z121=FALSE,0,1)</f>
        <v>1</v>
      </c>
      <c r="AA122">
        <f>IF(gescon_intervenant!AA121=FALSE,0,1)</f>
        <v>1</v>
      </c>
      <c r="AB122">
        <f>IF(gescon_intervenant!AB121=FALSE,0,1)</f>
        <v>0</v>
      </c>
      <c r="AC122">
        <f>IF(gescon_intervenant!AC121=FALSE,0,1)</f>
        <v>0</v>
      </c>
      <c r="AD122">
        <f>IF(gescon_intervenant!AD121=FALSE,0,1)</f>
        <v>0</v>
      </c>
      <c r="AE122">
        <f>IF(gescon_intervenant!AE121=FALSE,0,1)</f>
        <v>0</v>
      </c>
      <c r="AF122">
        <f>IF(gescon_intervenant!AF121=FALSE,0,1)</f>
        <v>0</v>
      </c>
      <c r="AG122">
        <f>IF(gescon_intervenant!AG121=FALSE,0,1)</f>
        <v>0</v>
      </c>
      <c r="AH122">
        <f>IF(gescon_intervenant!AH121=FALSE,0,1)</f>
        <v>0</v>
      </c>
      <c r="AI122">
        <f>IF(gescon_intervenant!AI121=FALSE,0,1)</f>
        <v>0</v>
      </c>
      <c r="AJ122">
        <f>IF(gescon_intervenant!AJ121=FALSE,0,1)</f>
        <v>0</v>
      </c>
      <c r="AK122">
        <f>IF(gescon_intervenant!AK121=FALSE,0,1)</f>
        <v>0</v>
      </c>
      <c r="AL122" t="str">
        <f>gescon_intervenant!AL121</f>
        <v>Monthey</v>
      </c>
      <c r="AM122" t="str">
        <f>gescon_intervenant!AM121</f>
        <v>Martigny</v>
      </c>
      <c r="AN122" t="str">
        <f>gescon_intervenant!AN121</f>
        <v>Sion</v>
      </c>
      <c r="AO122" t="str">
        <f>gescon_intervenant!AO121</f>
        <v/>
      </c>
      <c r="AP122" t="str">
        <f>gescon_intervenant!AP121</f>
        <v/>
      </c>
    </row>
    <row r="123" spans="1:42" x14ac:dyDescent="0.25">
      <c r="A123">
        <v>121</v>
      </c>
      <c r="B123">
        <f>gescon_intervenant!B122</f>
        <v>2146189907</v>
      </c>
      <c r="C123">
        <f>IF(gescon_intervenant!C122=FALSE,0,1)</f>
        <v>0</v>
      </c>
      <c r="D123">
        <f>IF(gescon_intervenant!D122=FALSE,0,1)</f>
        <v>0</v>
      </c>
      <c r="E123">
        <f>IF(gescon_intervenant!E122=FALSE,0,1)</f>
        <v>0</v>
      </c>
      <c r="F123">
        <f>IF(gescon_intervenant!F122=FALSE,0,1)</f>
        <v>0</v>
      </c>
      <c r="G123">
        <f>IF(gescon_intervenant!G122=FALSE,0,1)</f>
        <v>0</v>
      </c>
      <c r="H123">
        <f>IF(gescon_intervenant!H122=FALSE,0,1)</f>
        <v>0</v>
      </c>
      <c r="I123">
        <f>IF(gescon_intervenant!I122=FALSE,0,1)</f>
        <v>0</v>
      </c>
      <c r="J123">
        <f>IF(gescon_intervenant!J122=FALSE,0,1)</f>
        <v>0</v>
      </c>
      <c r="K123">
        <f>IF(gescon_intervenant!K122=FALSE,0,1)</f>
        <v>0</v>
      </c>
      <c r="L123">
        <f>IF(gescon_intervenant!L122=FALSE,0,1)</f>
        <v>0</v>
      </c>
      <c r="M123">
        <f>IF(gescon_intervenant!M122=FALSE,0,1)</f>
        <v>0</v>
      </c>
      <c r="N123">
        <f>IF(gescon_intervenant!N122=FALSE,0,1)</f>
        <v>0</v>
      </c>
      <c r="O123">
        <f>IF(gescon_intervenant!O122=FALSE,0,1)</f>
        <v>0</v>
      </c>
      <c r="P123">
        <f>IF(gescon_intervenant!P122=FALSE,0,1)</f>
        <v>0</v>
      </c>
      <c r="Q123">
        <f>IF(gescon_intervenant!Q122=FALSE,0,1)</f>
        <v>0</v>
      </c>
      <c r="R123">
        <f>IF(gescon_intervenant!R122=FALSE,0,1)</f>
        <v>1</v>
      </c>
      <c r="S123">
        <f>IF(gescon_intervenant!S122=FALSE,0,1)</f>
        <v>1</v>
      </c>
      <c r="T123">
        <f>IF(gescon_intervenant!T122=FALSE,0,1)</f>
        <v>1</v>
      </c>
      <c r="U123">
        <f>IF(gescon_intervenant!U122=FALSE,0,1)</f>
        <v>1</v>
      </c>
      <c r="V123">
        <f>IF(gescon_intervenant!V122=FALSE,0,1)</f>
        <v>1</v>
      </c>
      <c r="W123">
        <f>IF(gescon_intervenant!W122=FALSE,0,1)</f>
        <v>0</v>
      </c>
      <c r="X123">
        <f>IF(gescon_intervenant!X122=FALSE,0,1)</f>
        <v>0</v>
      </c>
      <c r="Y123">
        <f>IF(gescon_intervenant!Y122=FALSE,0,1)</f>
        <v>0</v>
      </c>
      <c r="Z123">
        <f>IF(gescon_intervenant!Z122=FALSE,0,1)</f>
        <v>0</v>
      </c>
      <c r="AA123">
        <f>IF(gescon_intervenant!AA122=FALSE,0,1)</f>
        <v>0</v>
      </c>
      <c r="AB123">
        <f>IF(gescon_intervenant!AB122=FALSE,0,1)</f>
        <v>0</v>
      </c>
      <c r="AC123">
        <f>IF(gescon_intervenant!AC122=FALSE,0,1)</f>
        <v>0</v>
      </c>
      <c r="AD123">
        <f>IF(gescon_intervenant!AD122=FALSE,0,1)</f>
        <v>0</v>
      </c>
      <c r="AE123">
        <f>IF(gescon_intervenant!AE122=FALSE,0,1)</f>
        <v>0</v>
      </c>
      <c r="AF123">
        <f>IF(gescon_intervenant!AF122=FALSE,0,1)</f>
        <v>0</v>
      </c>
      <c r="AG123">
        <f>IF(gescon_intervenant!AG122=FALSE,0,1)</f>
        <v>0</v>
      </c>
      <c r="AH123">
        <f>IF(gescon_intervenant!AH122=FALSE,0,1)</f>
        <v>0</v>
      </c>
      <c r="AI123">
        <f>IF(gescon_intervenant!AI122=FALSE,0,1)</f>
        <v>0</v>
      </c>
      <c r="AJ123">
        <f>IF(gescon_intervenant!AJ122=FALSE,0,1)</f>
        <v>0</v>
      </c>
      <c r="AK123">
        <f>IF(gescon_intervenant!AK122=FALSE,0,1)</f>
        <v>0</v>
      </c>
      <c r="AL123" t="str">
        <f>gescon_intervenant!AL122</f>
        <v>Sierre</v>
      </c>
      <c r="AM123" t="str">
        <f>gescon_intervenant!AM122</f>
        <v>Sion</v>
      </c>
      <c r="AN123" t="str">
        <f>gescon_intervenant!AN122</f>
        <v>Martigny</v>
      </c>
      <c r="AO123" t="str">
        <f>gescon_intervenant!AO122</f>
        <v/>
      </c>
      <c r="AP123" t="str">
        <f>gescon_intervenant!AP122</f>
        <v/>
      </c>
    </row>
    <row r="124" spans="1:42" x14ac:dyDescent="0.25">
      <c r="A124">
        <v>122</v>
      </c>
      <c r="B124">
        <f>gescon_intervenant!B123</f>
        <v>2146189463</v>
      </c>
      <c r="C124">
        <f>IF(gescon_intervenant!C123=FALSE,0,1)</f>
        <v>0</v>
      </c>
      <c r="D124">
        <f>IF(gescon_intervenant!D123=FALSE,0,1)</f>
        <v>0</v>
      </c>
      <c r="E124">
        <f>IF(gescon_intervenant!E123=FALSE,0,1)</f>
        <v>0</v>
      </c>
      <c r="F124">
        <f>IF(gescon_intervenant!F123=FALSE,0,1)</f>
        <v>0</v>
      </c>
      <c r="G124">
        <f>IF(gescon_intervenant!G123=FALSE,0,1)</f>
        <v>0</v>
      </c>
      <c r="H124">
        <f>IF(gescon_intervenant!H123=FALSE,0,1)</f>
        <v>0</v>
      </c>
      <c r="I124">
        <f>IF(gescon_intervenant!I123=FALSE,0,1)</f>
        <v>0</v>
      </c>
      <c r="J124">
        <f>IF(gescon_intervenant!J123=FALSE,0,1)</f>
        <v>0</v>
      </c>
      <c r="K124">
        <f>IF(gescon_intervenant!K123=FALSE,0,1)</f>
        <v>0</v>
      </c>
      <c r="L124">
        <f>IF(gescon_intervenant!L123=FALSE,0,1)</f>
        <v>0</v>
      </c>
      <c r="M124">
        <f>IF(gescon_intervenant!M123=FALSE,0,1)</f>
        <v>0</v>
      </c>
      <c r="N124">
        <f>IF(gescon_intervenant!N123=FALSE,0,1)</f>
        <v>0</v>
      </c>
      <c r="O124">
        <f>IF(gescon_intervenant!O123=FALSE,0,1)</f>
        <v>0</v>
      </c>
      <c r="P124">
        <f>IF(gescon_intervenant!P123=FALSE,0,1)</f>
        <v>0</v>
      </c>
      <c r="Q124">
        <f>IF(gescon_intervenant!Q123=FALSE,0,1)</f>
        <v>0</v>
      </c>
      <c r="R124">
        <f>IF(gescon_intervenant!R123=FALSE,0,1)</f>
        <v>0</v>
      </c>
      <c r="S124">
        <f>IF(gescon_intervenant!S123=FALSE,0,1)</f>
        <v>0</v>
      </c>
      <c r="T124">
        <f>IF(gescon_intervenant!T123=FALSE,0,1)</f>
        <v>0</v>
      </c>
      <c r="U124">
        <f>IF(gescon_intervenant!U123=FALSE,0,1)</f>
        <v>0</v>
      </c>
      <c r="V124">
        <f>IF(gescon_intervenant!V123=FALSE,0,1)</f>
        <v>0</v>
      </c>
      <c r="W124">
        <f>IF(gescon_intervenant!W123=FALSE,0,1)</f>
        <v>0</v>
      </c>
      <c r="X124">
        <f>IF(gescon_intervenant!X123=FALSE,0,1)</f>
        <v>0</v>
      </c>
      <c r="Y124">
        <f>IF(gescon_intervenant!Y123=FALSE,0,1)</f>
        <v>0</v>
      </c>
      <c r="Z124">
        <f>IF(gescon_intervenant!Z123=FALSE,0,1)</f>
        <v>0</v>
      </c>
      <c r="AA124">
        <f>IF(gescon_intervenant!AA123=FALSE,0,1)</f>
        <v>0</v>
      </c>
      <c r="AB124">
        <f>IF(gescon_intervenant!AB123=FALSE,0,1)</f>
        <v>0</v>
      </c>
      <c r="AC124">
        <f>IF(gescon_intervenant!AC123=FALSE,0,1)</f>
        <v>0</v>
      </c>
      <c r="AD124">
        <f>IF(gescon_intervenant!AD123=FALSE,0,1)</f>
        <v>0</v>
      </c>
      <c r="AE124">
        <f>IF(gescon_intervenant!AE123=FALSE,0,1)</f>
        <v>0</v>
      </c>
      <c r="AF124">
        <f>IF(gescon_intervenant!AF123=FALSE,0,1)</f>
        <v>0</v>
      </c>
      <c r="AG124">
        <f>IF(gescon_intervenant!AG123=FALSE,0,1)</f>
        <v>0</v>
      </c>
      <c r="AH124">
        <f>IF(gescon_intervenant!AH123=FALSE,0,1)</f>
        <v>0</v>
      </c>
      <c r="AI124">
        <f>IF(gescon_intervenant!AI123=FALSE,0,1)</f>
        <v>0</v>
      </c>
      <c r="AJ124">
        <f>IF(gescon_intervenant!AJ123=FALSE,0,1)</f>
        <v>0</v>
      </c>
      <c r="AK124">
        <f>IF(gescon_intervenant!AK123=FALSE,0,1)</f>
        <v>0</v>
      </c>
      <c r="AL124" t="str">
        <f>gescon_intervenant!AL123</f>
        <v>Sierre</v>
      </c>
      <c r="AM124" t="str">
        <f>gescon_intervenant!AM123</f>
        <v>Sion</v>
      </c>
      <c r="AN124" t="str">
        <f>gescon_intervenant!AN123</f>
        <v>Conthey</v>
      </c>
      <c r="AO124" t="str">
        <f>gescon_intervenant!AO123</f>
        <v/>
      </c>
      <c r="AP124" t="str">
        <f>gescon_intervenant!AP123</f>
        <v/>
      </c>
    </row>
    <row r="125" spans="1:42" x14ac:dyDescent="0.25">
      <c r="A125">
        <v>123</v>
      </c>
      <c r="B125">
        <f>gescon_intervenant!B124</f>
        <v>2146189969</v>
      </c>
      <c r="C125">
        <f>IF(gescon_intervenant!C124=FALSE,0,1)</f>
        <v>1</v>
      </c>
      <c r="D125">
        <f>IF(gescon_intervenant!D124=FALSE,0,1)</f>
        <v>1</v>
      </c>
      <c r="E125">
        <f>IF(gescon_intervenant!E124=FALSE,0,1)</f>
        <v>1</v>
      </c>
      <c r="F125">
        <f>IF(gescon_intervenant!F124=FALSE,0,1)</f>
        <v>1</v>
      </c>
      <c r="G125">
        <f>IF(gescon_intervenant!G124=FALSE,0,1)</f>
        <v>1</v>
      </c>
      <c r="H125">
        <f>IF(gescon_intervenant!H124=FALSE,0,1)</f>
        <v>1</v>
      </c>
      <c r="I125">
        <f>IF(gescon_intervenant!I124=FALSE,0,1)</f>
        <v>1</v>
      </c>
      <c r="J125">
        <f>IF(gescon_intervenant!J124=FALSE,0,1)</f>
        <v>1</v>
      </c>
      <c r="K125">
        <f>IF(gescon_intervenant!K124=FALSE,0,1)</f>
        <v>1</v>
      </c>
      <c r="L125">
        <f>IF(gescon_intervenant!L124=FALSE,0,1)</f>
        <v>1</v>
      </c>
      <c r="M125">
        <f>IF(gescon_intervenant!M124=FALSE,0,1)</f>
        <v>0</v>
      </c>
      <c r="N125">
        <f>IF(gescon_intervenant!N124=FALSE,0,1)</f>
        <v>0</v>
      </c>
      <c r="O125">
        <f>IF(gescon_intervenant!O124=FALSE,0,1)</f>
        <v>0</v>
      </c>
      <c r="P125">
        <f>IF(gescon_intervenant!P124=FALSE,0,1)</f>
        <v>0</v>
      </c>
      <c r="Q125">
        <f>IF(gescon_intervenant!Q124=FALSE,0,1)</f>
        <v>0</v>
      </c>
      <c r="R125">
        <f>IF(gescon_intervenant!R124=FALSE,0,1)</f>
        <v>1</v>
      </c>
      <c r="S125">
        <f>IF(gescon_intervenant!S124=FALSE,0,1)</f>
        <v>1</v>
      </c>
      <c r="T125">
        <f>IF(gescon_intervenant!T124=FALSE,0,1)</f>
        <v>1</v>
      </c>
      <c r="U125">
        <f>IF(gescon_intervenant!U124=FALSE,0,1)</f>
        <v>1</v>
      </c>
      <c r="V125">
        <f>IF(gescon_intervenant!V124=FALSE,0,1)</f>
        <v>1</v>
      </c>
      <c r="W125">
        <f>IF(gescon_intervenant!W124=FALSE,0,1)</f>
        <v>1</v>
      </c>
      <c r="X125">
        <f>IF(gescon_intervenant!X124=FALSE,0,1)</f>
        <v>1</v>
      </c>
      <c r="Y125">
        <f>IF(gescon_intervenant!Y124=FALSE,0,1)</f>
        <v>1</v>
      </c>
      <c r="Z125">
        <f>IF(gescon_intervenant!Z124=FALSE,0,1)</f>
        <v>1</v>
      </c>
      <c r="AA125">
        <f>IF(gescon_intervenant!AA124=FALSE,0,1)</f>
        <v>1</v>
      </c>
      <c r="AB125">
        <f>IF(gescon_intervenant!AB124=FALSE,0,1)</f>
        <v>1</v>
      </c>
      <c r="AC125">
        <f>IF(gescon_intervenant!AC124=FALSE,0,1)</f>
        <v>1</v>
      </c>
      <c r="AD125">
        <f>IF(gescon_intervenant!AD124=FALSE,0,1)</f>
        <v>1</v>
      </c>
      <c r="AE125">
        <f>IF(gescon_intervenant!AE124=FALSE,0,1)</f>
        <v>1</v>
      </c>
      <c r="AF125">
        <f>IF(gescon_intervenant!AF124=FALSE,0,1)</f>
        <v>1</v>
      </c>
      <c r="AG125">
        <f>IF(gescon_intervenant!AG124=FALSE,0,1)</f>
        <v>1</v>
      </c>
      <c r="AH125">
        <f>IF(gescon_intervenant!AH124=FALSE,0,1)</f>
        <v>1</v>
      </c>
      <c r="AI125">
        <f>IF(gescon_intervenant!AI124=FALSE,0,1)</f>
        <v>1</v>
      </c>
      <c r="AJ125">
        <f>IF(gescon_intervenant!AJ124=FALSE,0,1)</f>
        <v>1</v>
      </c>
      <c r="AK125">
        <f>IF(gescon_intervenant!AK124=FALSE,0,1)</f>
        <v>1</v>
      </c>
      <c r="AL125" t="str">
        <f>gescon_intervenant!AL124</f>
        <v>Hérens</v>
      </c>
      <c r="AM125" t="str">
        <f>gescon_intervenant!AM124</f>
        <v>Sion</v>
      </c>
      <c r="AN125" t="str">
        <f>gescon_intervenant!AN124</f>
        <v>Sierre</v>
      </c>
      <c r="AO125" t="str">
        <f>gescon_intervenant!AO124</f>
        <v/>
      </c>
      <c r="AP125" t="str">
        <f>gescon_intervenant!AP124</f>
        <v/>
      </c>
    </row>
    <row r="126" spans="1:42" x14ac:dyDescent="0.25">
      <c r="A126">
        <v>124</v>
      </c>
      <c r="B126">
        <f>gescon_intervenant!B125</f>
        <v>2548</v>
      </c>
      <c r="C126">
        <f>IF(gescon_intervenant!C125=FALSE,0,1)</f>
        <v>0</v>
      </c>
      <c r="D126">
        <f>IF(gescon_intervenant!D125=FALSE,0,1)</f>
        <v>0</v>
      </c>
      <c r="E126">
        <f>IF(gescon_intervenant!E125=FALSE,0,1)</f>
        <v>0</v>
      </c>
      <c r="F126">
        <f>IF(gescon_intervenant!F125=FALSE,0,1)</f>
        <v>0</v>
      </c>
      <c r="G126">
        <f>IF(gescon_intervenant!G125=FALSE,0,1)</f>
        <v>0</v>
      </c>
      <c r="H126">
        <f>IF(gescon_intervenant!H125=FALSE,0,1)</f>
        <v>0</v>
      </c>
      <c r="I126">
        <f>IF(gescon_intervenant!I125=FALSE,0,1)</f>
        <v>0</v>
      </c>
      <c r="J126">
        <f>IF(gescon_intervenant!J125=FALSE,0,1)</f>
        <v>0</v>
      </c>
      <c r="K126">
        <f>IF(gescon_intervenant!K125=FALSE,0,1)</f>
        <v>0</v>
      </c>
      <c r="L126">
        <f>IF(gescon_intervenant!L125=FALSE,0,1)</f>
        <v>0</v>
      </c>
      <c r="M126">
        <f>IF(gescon_intervenant!M125=FALSE,0,1)</f>
        <v>0</v>
      </c>
      <c r="N126">
        <f>IF(gescon_intervenant!N125=FALSE,0,1)</f>
        <v>0</v>
      </c>
      <c r="O126">
        <f>IF(gescon_intervenant!O125=FALSE,0,1)</f>
        <v>0</v>
      </c>
      <c r="P126">
        <f>IF(gescon_intervenant!P125=FALSE,0,1)</f>
        <v>0</v>
      </c>
      <c r="Q126">
        <f>IF(gescon_intervenant!Q125=FALSE,0,1)</f>
        <v>0</v>
      </c>
      <c r="R126">
        <f>IF(gescon_intervenant!R125=FALSE,0,1)</f>
        <v>0</v>
      </c>
      <c r="S126">
        <f>IF(gescon_intervenant!S125=FALSE,0,1)</f>
        <v>0</v>
      </c>
      <c r="T126">
        <f>IF(gescon_intervenant!T125=FALSE,0,1)</f>
        <v>0</v>
      </c>
      <c r="U126">
        <f>IF(gescon_intervenant!U125=FALSE,0,1)</f>
        <v>0</v>
      </c>
      <c r="V126">
        <f>IF(gescon_intervenant!V125=FALSE,0,1)</f>
        <v>0</v>
      </c>
      <c r="W126">
        <f>IF(gescon_intervenant!W125=FALSE,0,1)</f>
        <v>0</v>
      </c>
      <c r="X126">
        <f>IF(gescon_intervenant!X125=FALSE,0,1)</f>
        <v>0</v>
      </c>
      <c r="Y126">
        <f>IF(gescon_intervenant!Y125=FALSE,0,1)</f>
        <v>0</v>
      </c>
      <c r="Z126">
        <f>IF(gescon_intervenant!Z125=FALSE,0,1)</f>
        <v>0</v>
      </c>
      <c r="AA126">
        <f>IF(gescon_intervenant!AA125=FALSE,0,1)</f>
        <v>0</v>
      </c>
      <c r="AB126">
        <f>IF(gescon_intervenant!AB125=FALSE,0,1)</f>
        <v>0</v>
      </c>
      <c r="AC126">
        <f>IF(gescon_intervenant!AC125=FALSE,0,1)</f>
        <v>0</v>
      </c>
      <c r="AD126">
        <f>IF(gescon_intervenant!AD125=FALSE,0,1)</f>
        <v>0</v>
      </c>
      <c r="AE126">
        <f>IF(gescon_intervenant!AE125=FALSE,0,1)</f>
        <v>0</v>
      </c>
      <c r="AF126">
        <f>IF(gescon_intervenant!AF125=FALSE,0,1)</f>
        <v>0</v>
      </c>
      <c r="AG126">
        <f>IF(gescon_intervenant!AG125=FALSE,0,1)</f>
        <v>0</v>
      </c>
      <c r="AH126">
        <f>IF(gescon_intervenant!AH125=FALSE,0,1)</f>
        <v>0</v>
      </c>
      <c r="AI126">
        <f>IF(gescon_intervenant!AI125=FALSE,0,1)</f>
        <v>0</v>
      </c>
      <c r="AJ126">
        <f>IF(gescon_intervenant!AJ125=FALSE,0,1)</f>
        <v>0</v>
      </c>
      <c r="AK126">
        <f>IF(gescon_intervenant!AK125=FALSE,0,1)</f>
        <v>0</v>
      </c>
      <c r="AL126" t="str">
        <f>gescon_intervenant!AL125</f>
        <v>Sion</v>
      </c>
      <c r="AM126" t="str">
        <f>gescon_intervenant!AM125</f>
        <v/>
      </c>
      <c r="AN126" t="str">
        <f>gescon_intervenant!AN125</f>
        <v/>
      </c>
      <c r="AO126" t="str">
        <f>gescon_intervenant!AO125</f>
        <v/>
      </c>
      <c r="AP126" t="str">
        <f>gescon_intervenant!AP125</f>
        <v/>
      </c>
    </row>
    <row r="127" spans="1:42" x14ac:dyDescent="0.25">
      <c r="A127">
        <v>125</v>
      </c>
      <c r="B127">
        <f>gescon_intervenant!B126</f>
        <v>2146189983</v>
      </c>
      <c r="C127">
        <f>IF(gescon_intervenant!C126=FALSE,0,1)</f>
        <v>1</v>
      </c>
      <c r="D127">
        <f>IF(gescon_intervenant!D126=FALSE,0,1)</f>
        <v>1</v>
      </c>
      <c r="E127">
        <f>IF(gescon_intervenant!E126=FALSE,0,1)</f>
        <v>1</v>
      </c>
      <c r="F127">
        <f>IF(gescon_intervenant!F126=FALSE,0,1)</f>
        <v>1</v>
      </c>
      <c r="G127">
        <f>IF(gescon_intervenant!G126=FALSE,0,1)</f>
        <v>1</v>
      </c>
      <c r="H127">
        <f>IF(gescon_intervenant!H126=FALSE,0,1)</f>
        <v>0</v>
      </c>
      <c r="I127">
        <f>IF(gescon_intervenant!I126=FALSE,0,1)</f>
        <v>0</v>
      </c>
      <c r="J127">
        <f>IF(gescon_intervenant!J126=FALSE,0,1)</f>
        <v>0</v>
      </c>
      <c r="K127">
        <f>IF(gescon_intervenant!K126=FALSE,0,1)</f>
        <v>0</v>
      </c>
      <c r="L127">
        <f>IF(gescon_intervenant!L126=FALSE,0,1)</f>
        <v>0</v>
      </c>
      <c r="M127">
        <f>IF(gescon_intervenant!M126=FALSE,0,1)</f>
        <v>1</v>
      </c>
      <c r="N127">
        <f>IF(gescon_intervenant!N126=FALSE,0,1)</f>
        <v>1</v>
      </c>
      <c r="O127">
        <f>IF(gescon_intervenant!O126=FALSE,0,1)</f>
        <v>1</v>
      </c>
      <c r="P127">
        <f>IF(gescon_intervenant!P126=FALSE,0,1)</f>
        <v>1</v>
      </c>
      <c r="Q127">
        <f>IF(gescon_intervenant!Q126=FALSE,0,1)</f>
        <v>1</v>
      </c>
      <c r="R127">
        <f>IF(gescon_intervenant!R126=FALSE,0,1)</f>
        <v>0</v>
      </c>
      <c r="S127">
        <f>IF(gescon_intervenant!S126=FALSE,0,1)</f>
        <v>0</v>
      </c>
      <c r="T127">
        <f>IF(gescon_intervenant!T126=FALSE,0,1)</f>
        <v>0</v>
      </c>
      <c r="U127">
        <f>IF(gescon_intervenant!U126=FALSE,0,1)</f>
        <v>0</v>
      </c>
      <c r="V127">
        <f>IF(gescon_intervenant!V126=FALSE,0,1)</f>
        <v>0</v>
      </c>
      <c r="W127">
        <f>IF(gescon_intervenant!W126=FALSE,0,1)</f>
        <v>1</v>
      </c>
      <c r="X127">
        <f>IF(gescon_intervenant!X126=FALSE,0,1)</f>
        <v>1</v>
      </c>
      <c r="Y127">
        <f>IF(gescon_intervenant!Y126=FALSE,0,1)</f>
        <v>1</v>
      </c>
      <c r="Z127">
        <f>IF(gescon_intervenant!Z126=FALSE,0,1)</f>
        <v>1</v>
      </c>
      <c r="AA127">
        <f>IF(gescon_intervenant!AA126=FALSE,0,1)</f>
        <v>1</v>
      </c>
      <c r="AB127">
        <f>IF(gescon_intervenant!AB126=FALSE,0,1)</f>
        <v>0</v>
      </c>
      <c r="AC127">
        <f>IF(gescon_intervenant!AC126=FALSE,0,1)</f>
        <v>0</v>
      </c>
      <c r="AD127">
        <f>IF(gescon_intervenant!AD126=FALSE,0,1)</f>
        <v>0</v>
      </c>
      <c r="AE127">
        <f>IF(gescon_intervenant!AE126=FALSE,0,1)</f>
        <v>0</v>
      </c>
      <c r="AF127">
        <f>IF(gescon_intervenant!AF126=FALSE,0,1)</f>
        <v>0</v>
      </c>
      <c r="AG127">
        <f>IF(gescon_intervenant!AG126=FALSE,0,1)</f>
        <v>0</v>
      </c>
      <c r="AH127">
        <f>IF(gescon_intervenant!AH126=FALSE,0,1)</f>
        <v>0</v>
      </c>
      <c r="AI127">
        <f>IF(gescon_intervenant!AI126=FALSE,0,1)</f>
        <v>0</v>
      </c>
      <c r="AJ127">
        <f>IF(gescon_intervenant!AJ126=FALSE,0,1)</f>
        <v>0</v>
      </c>
      <c r="AK127">
        <f>IF(gescon_intervenant!AK126=FALSE,0,1)</f>
        <v>0</v>
      </c>
      <c r="AL127" t="str">
        <f>gescon_intervenant!AL126</f>
        <v/>
      </c>
      <c r="AM127" t="str">
        <f>gescon_intervenant!AM126</f>
        <v/>
      </c>
      <c r="AN127" t="str">
        <f>gescon_intervenant!AN126</f>
        <v/>
      </c>
      <c r="AO127" t="str">
        <f>gescon_intervenant!AO126</f>
        <v/>
      </c>
      <c r="AP127" t="str">
        <f>gescon_intervenant!AP126</f>
        <v/>
      </c>
    </row>
    <row r="128" spans="1:42" x14ac:dyDescent="0.25">
      <c r="A128">
        <v>126</v>
      </c>
      <c r="B128">
        <f>gescon_intervenant!B127</f>
        <v>1254410758</v>
      </c>
      <c r="C128">
        <f>IF(gescon_intervenant!C127=FALSE,0,1)</f>
        <v>0</v>
      </c>
      <c r="D128">
        <f>IF(gescon_intervenant!D127=FALSE,0,1)</f>
        <v>0</v>
      </c>
      <c r="E128">
        <f>IF(gescon_intervenant!E127=FALSE,0,1)</f>
        <v>0</v>
      </c>
      <c r="F128">
        <f>IF(gescon_intervenant!F127=FALSE,0,1)</f>
        <v>0</v>
      </c>
      <c r="G128">
        <f>IF(gescon_intervenant!G127=FALSE,0,1)</f>
        <v>0</v>
      </c>
      <c r="H128">
        <f>IF(gescon_intervenant!H127=FALSE,0,1)</f>
        <v>0</v>
      </c>
      <c r="I128">
        <f>IF(gescon_intervenant!I127=FALSE,0,1)</f>
        <v>0</v>
      </c>
      <c r="J128">
        <f>IF(gescon_intervenant!J127=FALSE,0,1)</f>
        <v>0</v>
      </c>
      <c r="K128">
        <f>IF(gescon_intervenant!K127=FALSE,0,1)</f>
        <v>0</v>
      </c>
      <c r="L128">
        <f>IF(gescon_intervenant!L127=FALSE,0,1)</f>
        <v>0</v>
      </c>
      <c r="M128">
        <f>IF(gescon_intervenant!M127=FALSE,0,1)</f>
        <v>0</v>
      </c>
      <c r="N128">
        <f>IF(gescon_intervenant!N127=FALSE,0,1)</f>
        <v>0</v>
      </c>
      <c r="O128">
        <f>IF(gescon_intervenant!O127=FALSE,0,1)</f>
        <v>0</v>
      </c>
      <c r="P128">
        <f>IF(gescon_intervenant!P127=FALSE,0,1)</f>
        <v>0</v>
      </c>
      <c r="Q128">
        <f>IF(gescon_intervenant!Q127=FALSE,0,1)</f>
        <v>0</v>
      </c>
      <c r="R128">
        <f>IF(gescon_intervenant!R127=FALSE,0,1)</f>
        <v>1</v>
      </c>
      <c r="S128">
        <f>IF(gescon_intervenant!S127=FALSE,0,1)</f>
        <v>1</v>
      </c>
      <c r="T128">
        <f>IF(gescon_intervenant!T127=FALSE,0,1)</f>
        <v>1</v>
      </c>
      <c r="U128">
        <f>IF(gescon_intervenant!U127=FALSE,0,1)</f>
        <v>1</v>
      </c>
      <c r="V128">
        <f>IF(gescon_intervenant!V127=FALSE,0,1)</f>
        <v>1</v>
      </c>
      <c r="W128">
        <f>IF(gescon_intervenant!W127=FALSE,0,1)</f>
        <v>1</v>
      </c>
      <c r="X128">
        <f>IF(gescon_intervenant!X127=FALSE,0,1)</f>
        <v>1</v>
      </c>
      <c r="Y128">
        <f>IF(gescon_intervenant!Y127=FALSE,0,1)</f>
        <v>1</v>
      </c>
      <c r="Z128">
        <f>IF(gescon_intervenant!Z127=FALSE,0,1)</f>
        <v>1</v>
      </c>
      <c r="AA128">
        <f>IF(gescon_intervenant!AA127=FALSE,0,1)</f>
        <v>1</v>
      </c>
      <c r="AB128">
        <f>IF(gescon_intervenant!AB127=FALSE,0,1)</f>
        <v>0</v>
      </c>
      <c r="AC128">
        <f>IF(gescon_intervenant!AC127=FALSE,0,1)</f>
        <v>0</v>
      </c>
      <c r="AD128">
        <f>IF(gescon_intervenant!AD127=FALSE,0,1)</f>
        <v>0</v>
      </c>
      <c r="AE128">
        <f>IF(gescon_intervenant!AE127=FALSE,0,1)</f>
        <v>0</v>
      </c>
      <c r="AF128">
        <f>IF(gescon_intervenant!AF127=FALSE,0,1)</f>
        <v>0</v>
      </c>
      <c r="AG128">
        <f>IF(gescon_intervenant!AG127=FALSE,0,1)</f>
        <v>0</v>
      </c>
      <c r="AH128">
        <f>IF(gescon_intervenant!AH127=FALSE,0,1)</f>
        <v>0</v>
      </c>
      <c r="AI128">
        <f>IF(gescon_intervenant!AI127=FALSE,0,1)</f>
        <v>0</v>
      </c>
      <c r="AJ128">
        <f>IF(gescon_intervenant!AJ127=FALSE,0,1)</f>
        <v>0</v>
      </c>
      <c r="AK128">
        <f>IF(gescon_intervenant!AK127=FALSE,0,1)</f>
        <v>0</v>
      </c>
      <c r="AL128" t="str">
        <f>gescon_intervenant!AL127</f>
        <v>Conthey</v>
      </c>
      <c r="AM128" t="str">
        <f>gescon_intervenant!AM127</f>
        <v>Sion</v>
      </c>
      <c r="AN128" t="str">
        <f>gescon_intervenant!AN127</f>
        <v>Martigny</v>
      </c>
      <c r="AO128" t="str">
        <f>gescon_intervenant!AO127</f>
        <v/>
      </c>
      <c r="AP128" t="str">
        <f>gescon_intervenant!AP127</f>
        <v/>
      </c>
    </row>
    <row r="129" spans="1:42" x14ac:dyDescent="0.25">
      <c r="A129">
        <v>127</v>
      </c>
      <c r="B129">
        <f>gescon_intervenant!B128</f>
        <v>-1037254229</v>
      </c>
      <c r="C129">
        <f>IF(gescon_intervenant!C128=FALSE,0,1)</f>
        <v>1</v>
      </c>
      <c r="D129">
        <f>IF(gescon_intervenant!D128=FALSE,0,1)</f>
        <v>1</v>
      </c>
      <c r="E129">
        <f>IF(gescon_intervenant!E128=FALSE,0,1)</f>
        <v>1</v>
      </c>
      <c r="F129">
        <f>IF(gescon_intervenant!F128=FALSE,0,1)</f>
        <v>1</v>
      </c>
      <c r="G129">
        <f>IF(gescon_intervenant!G128=FALSE,0,1)</f>
        <v>1</v>
      </c>
      <c r="H129">
        <f>IF(gescon_intervenant!H128=FALSE,0,1)</f>
        <v>0</v>
      </c>
      <c r="I129">
        <f>IF(gescon_intervenant!I128=FALSE,0,1)</f>
        <v>0</v>
      </c>
      <c r="J129">
        <f>IF(gescon_intervenant!J128=FALSE,0,1)</f>
        <v>0</v>
      </c>
      <c r="K129">
        <f>IF(gescon_intervenant!K128=FALSE,0,1)</f>
        <v>0</v>
      </c>
      <c r="L129">
        <f>IF(gescon_intervenant!L128=FALSE,0,1)</f>
        <v>0</v>
      </c>
      <c r="M129">
        <f>IF(gescon_intervenant!M128=FALSE,0,1)</f>
        <v>0</v>
      </c>
      <c r="N129">
        <f>IF(gescon_intervenant!N128=FALSE,0,1)</f>
        <v>0</v>
      </c>
      <c r="O129">
        <f>IF(gescon_intervenant!O128=FALSE,0,1)</f>
        <v>0</v>
      </c>
      <c r="P129">
        <f>IF(gescon_intervenant!P128=FALSE,0,1)</f>
        <v>0</v>
      </c>
      <c r="Q129">
        <f>IF(gescon_intervenant!Q128=FALSE,0,1)</f>
        <v>0</v>
      </c>
      <c r="R129">
        <f>IF(gescon_intervenant!R128=FALSE,0,1)</f>
        <v>1</v>
      </c>
      <c r="S129">
        <f>IF(gescon_intervenant!S128=FALSE,0,1)</f>
        <v>1</v>
      </c>
      <c r="T129">
        <f>IF(gescon_intervenant!T128=FALSE,0,1)</f>
        <v>1</v>
      </c>
      <c r="U129">
        <f>IF(gescon_intervenant!U128=FALSE,0,1)</f>
        <v>1</v>
      </c>
      <c r="V129">
        <f>IF(gescon_intervenant!V128=FALSE,0,1)</f>
        <v>1</v>
      </c>
      <c r="W129">
        <f>IF(gescon_intervenant!W128=FALSE,0,1)</f>
        <v>1</v>
      </c>
      <c r="X129">
        <f>IF(gescon_intervenant!X128=FALSE,0,1)</f>
        <v>1</v>
      </c>
      <c r="Y129">
        <f>IF(gescon_intervenant!Y128=FALSE,0,1)</f>
        <v>1</v>
      </c>
      <c r="Z129">
        <f>IF(gescon_intervenant!Z128=FALSE,0,1)</f>
        <v>1</v>
      </c>
      <c r="AA129">
        <f>IF(gescon_intervenant!AA128=FALSE,0,1)</f>
        <v>1</v>
      </c>
      <c r="AB129">
        <f>IF(gescon_intervenant!AB128=FALSE,0,1)</f>
        <v>1</v>
      </c>
      <c r="AC129">
        <f>IF(gescon_intervenant!AC128=FALSE,0,1)</f>
        <v>1</v>
      </c>
      <c r="AD129">
        <f>IF(gescon_intervenant!AD128=FALSE,0,1)</f>
        <v>1</v>
      </c>
      <c r="AE129">
        <f>IF(gescon_intervenant!AE128=FALSE,0,1)</f>
        <v>1</v>
      </c>
      <c r="AF129">
        <f>IF(gescon_intervenant!AF128=FALSE,0,1)</f>
        <v>1</v>
      </c>
      <c r="AG129">
        <f>IF(gescon_intervenant!AG128=FALSE,0,1)</f>
        <v>0</v>
      </c>
      <c r="AH129">
        <f>IF(gescon_intervenant!AH128=FALSE,0,1)</f>
        <v>0</v>
      </c>
      <c r="AI129">
        <f>IF(gescon_intervenant!AI128=FALSE,0,1)</f>
        <v>0</v>
      </c>
      <c r="AJ129">
        <f>IF(gescon_intervenant!AJ128=FALSE,0,1)</f>
        <v>0</v>
      </c>
      <c r="AK129">
        <f>IF(gescon_intervenant!AK128=FALSE,0,1)</f>
        <v>0</v>
      </c>
      <c r="AL129" t="str">
        <f>gescon_intervenant!AL128</f>
        <v>Sion</v>
      </c>
      <c r="AM129" t="str">
        <f>gescon_intervenant!AM128</f>
        <v>Sierre</v>
      </c>
      <c r="AN129" t="str">
        <f>gescon_intervenant!AN128</f>
        <v/>
      </c>
      <c r="AO129" t="str">
        <f>gescon_intervenant!AO128</f>
        <v/>
      </c>
      <c r="AP129" t="str">
        <f>gescon_intervenant!AP128</f>
        <v/>
      </c>
    </row>
    <row r="130" spans="1:42" x14ac:dyDescent="0.25">
      <c r="A130">
        <v>128</v>
      </c>
      <c r="B130">
        <f>gescon_intervenant!B129</f>
        <v>2146190056</v>
      </c>
      <c r="C130">
        <f>IF(gescon_intervenant!C129=FALSE,0,1)</f>
        <v>0</v>
      </c>
      <c r="D130">
        <f>IF(gescon_intervenant!D129=FALSE,0,1)</f>
        <v>0</v>
      </c>
      <c r="E130">
        <f>IF(gescon_intervenant!E129=FALSE,0,1)</f>
        <v>0</v>
      </c>
      <c r="F130">
        <f>IF(gescon_intervenant!F129=FALSE,0,1)</f>
        <v>1</v>
      </c>
      <c r="G130">
        <f>IF(gescon_intervenant!G129=FALSE,0,1)</f>
        <v>1</v>
      </c>
      <c r="H130">
        <f>IF(gescon_intervenant!H129=FALSE,0,1)</f>
        <v>0</v>
      </c>
      <c r="I130">
        <f>IF(gescon_intervenant!I129=FALSE,0,1)</f>
        <v>0</v>
      </c>
      <c r="J130">
        <f>IF(gescon_intervenant!J129=FALSE,0,1)</f>
        <v>0</v>
      </c>
      <c r="K130">
        <f>IF(gescon_intervenant!K129=FALSE,0,1)</f>
        <v>1</v>
      </c>
      <c r="L130">
        <f>IF(gescon_intervenant!L129=FALSE,0,1)</f>
        <v>1</v>
      </c>
      <c r="M130">
        <f>IF(gescon_intervenant!M129=FALSE,0,1)</f>
        <v>0</v>
      </c>
      <c r="N130">
        <f>IF(gescon_intervenant!N129=FALSE,0,1)</f>
        <v>0</v>
      </c>
      <c r="O130">
        <f>IF(gescon_intervenant!O129=FALSE,0,1)</f>
        <v>0</v>
      </c>
      <c r="P130">
        <f>IF(gescon_intervenant!P129=FALSE,0,1)</f>
        <v>1</v>
      </c>
      <c r="Q130">
        <f>IF(gescon_intervenant!Q129=FALSE,0,1)</f>
        <v>1</v>
      </c>
      <c r="R130">
        <f>IF(gescon_intervenant!R129=FALSE,0,1)</f>
        <v>0</v>
      </c>
      <c r="S130">
        <f>IF(gescon_intervenant!S129=FALSE,0,1)</f>
        <v>0</v>
      </c>
      <c r="T130">
        <f>IF(gescon_intervenant!T129=FALSE,0,1)</f>
        <v>0</v>
      </c>
      <c r="U130">
        <f>IF(gescon_intervenant!U129=FALSE,0,1)</f>
        <v>1</v>
      </c>
      <c r="V130">
        <f>IF(gescon_intervenant!V129=FALSE,0,1)</f>
        <v>1</v>
      </c>
      <c r="W130">
        <f>IF(gescon_intervenant!W129=FALSE,0,1)</f>
        <v>0</v>
      </c>
      <c r="X130">
        <f>IF(gescon_intervenant!X129=FALSE,0,1)</f>
        <v>0</v>
      </c>
      <c r="Y130">
        <f>IF(gescon_intervenant!Y129=FALSE,0,1)</f>
        <v>0</v>
      </c>
      <c r="Z130">
        <f>IF(gescon_intervenant!Z129=FALSE,0,1)</f>
        <v>1</v>
      </c>
      <c r="AA130">
        <f>IF(gescon_intervenant!AA129=FALSE,0,1)</f>
        <v>1</v>
      </c>
      <c r="AB130">
        <f>IF(gescon_intervenant!AB129=FALSE,0,1)</f>
        <v>0</v>
      </c>
      <c r="AC130">
        <f>IF(gescon_intervenant!AC129=FALSE,0,1)</f>
        <v>0</v>
      </c>
      <c r="AD130">
        <f>IF(gescon_intervenant!AD129=FALSE,0,1)</f>
        <v>0</v>
      </c>
      <c r="AE130">
        <f>IF(gescon_intervenant!AE129=FALSE,0,1)</f>
        <v>0</v>
      </c>
      <c r="AF130">
        <f>IF(gescon_intervenant!AF129=FALSE,0,1)</f>
        <v>0</v>
      </c>
      <c r="AG130">
        <f>IF(gescon_intervenant!AG129=FALSE,0,1)</f>
        <v>0</v>
      </c>
      <c r="AH130">
        <f>IF(gescon_intervenant!AH129=FALSE,0,1)</f>
        <v>0</v>
      </c>
      <c r="AI130">
        <f>IF(gescon_intervenant!AI129=FALSE,0,1)</f>
        <v>0</v>
      </c>
      <c r="AJ130">
        <f>IF(gescon_intervenant!AJ129=FALSE,0,1)</f>
        <v>0</v>
      </c>
      <c r="AK130">
        <f>IF(gescon_intervenant!AK129=FALSE,0,1)</f>
        <v>0</v>
      </c>
      <c r="AL130" t="str">
        <f>gescon_intervenant!AL129</f>
        <v>Loèche</v>
      </c>
      <c r="AM130" t="str">
        <f>gescon_intervenant!AM129</f>
        <v/>
      </c>
      <c r="AN130" t="str">
        <f>gescon_intervenant!AN129</f>
        <v/>
      </c>
      <c r="AO130" t="str">
        <f>gescon_intervenant!AO129</f>
        <v>dès 17h00 principalement</v>
      </c>
      <c r="AP130" t="str">
        <f>gescon_intervenant!AP129</f>
        <v/>
      </c>
    </row>
    <row r="131" spans="1:42" x14ac:dyDescent="0.25">
      <c r="A131">
        <v>129</v>
      </c>
      <c r="B131">
        <f>gescon_intervenant!B130</f>
        <v>2146189974</v>
      </c>
      <c r="C131">
        <f>IF(gescon_intervenant!C130=FALSE,0,1)</f>
        <v>0</v>
      </c>
      <c r="D131">
        <f>IF(gescon_intervenant!D130=FALSE,0,1)</f>
        <v>0</v>
      </c>
      <c r="E131">
        <f>IF(gescon_intervenant!E130=FALSE,0,1)</f>
        <v>0</v>
      </c>
      <c r="F131">
        <f>IF(gescon_intervenant!F130=FALSE,0,1)</f>
        <v>1</v>
      </c>
      <c r="G131">
        <f>IF(gescon_intervenant!G130=FALSE,0,1)</f>
        <v>1</v>
      </c>
      <c r="H131">
        <f>IF(gescon_intervenant!H130=FALSE,0,1)</f>
        <v>0</v>
      </c>
      <c r="I131">
        <f>IF(gescon_intervenant!I130=FALSE,0,1)</f>
        <v>0</v>
      </c>
      <c r="J131">
        <f>IF(gescon_intervenant!J130=FALSE,0,1)</f>
        <v>0</v>
      </c>
      <c r="K131">
        <f>IF(gescon_intervenant!K130=FALSE,0,1)</f>
        <v>1</v>
      </c>
      <c r="L131">
        <f>IF(gescon_intervenant!L130=FALSE,0,1)</f>
        <v>1</v>
      </c>
      <c r="M131">
        <f>IF(gescon_intervenant!M130=FALSE,0,1)</f>
        <v>0</v>
      </c>
      <c r="N131">
        <f>IF(gescon_intervenant!N130=FALSE,0,1)</f>
        <v>0</v>
      </c>
      <c r="O131">
        <f>IF(gescon_intervenant!O130=FALSE,0,1)</f>
        <v>0</v>
      </c>
      <c r="P131">
        <f>IF(gescon_intervenant!P130=FALSE,0,1)</f>
        <v>1</v>
      </c>
      <c r="Q131">
        <f>IF(gescon_intervenant!Q130=FALSE,0,1)</f>
        <v>1</v>
      </c>
      <c r="R131">
        <f>IF(gescon_intervenant!R130=FALSE,0,1)</f>
        <v>0</v>
      </c>
      <c r="S131">
        <f>IF(gescon_intervenant!S130=FALSE,0,1)</f>
        <v>0</v>
      </c>
      <c r="T131">
        <f>IF(gescon_intervenant!T130=FALSE,0,1)</f>
        <v>0</v>
      </c>
      <c r="U131">
        <f>IF(gescon_intervenant!U130=FALSE,0,1)</f>
        <v>1</v>
      </c>
      <c r="V131">
        <f>IF(gescon_intervenant!V130=FALSE,0,1)</f>
        <v>1</v>
      </c>
      <c r="W131">
        <f>IF(gescon_intervenant!W130=FALSE,0,1)</f>
        <v>0</v>
      </c>
      <c r="X131">
        <f>IF(gescon_intervenant!X130=FALSE,0,1)</f>
        <v>0</v>
      </c>
      <c r="Y131">
        <f>IF(gescon_intervenant!Y130=FALSE,0,1)</f>
        <v>0</v>
      </c>
      <c r="Z131">
        <f>IF(gescon_intervenant!Z130=FALSE,0,1)</f>
        <v>1</v>
      </c>
      <c r="AA131">
        <f>IF(gescon_intervenant!AA130=FALSE,0,1)</f>
        <v>1</v>
      </c>
      <c r="AB131">
        <f>IF(gescon_intervenant!AB130=FALSE,0,1)</f>
        <v>1</v>
      </c>
      <c r="AC131">
        <f>IF(gescon_intervenant!AC130=FALSE,0,1)</f>
        <v>1</v>
      </c>
      <c r="AD131">
        <f>IF(gescon_intervenant!AD130=FALSE,0,1)</f>
        <v>1</v>
      </c>
      <c r="AE131">
        <f>IF(gescon_intervenant!AE130=FALSE,0,1)</f>
        <v>1</v>
      </c>
      <c r="AF131">
        <f>IF(gescon_intervenant!AF130=FALSE,0,1)</f>
        <v>1</v>
      </c>
      <c r="AG131">
        <f>IF(gescon_intervenant!AG130=FALSE,0,1)</f>
        <v>1</v>
      </c>
      <c r="AH131">
        <f>IF(gescon_intervenant!AH130=FALSE,0,1)</f>
        <v>1</v>
      </c>
      <c r="AI131">
        <f>IF(gescon_intervenant!AI130=FALSE,0,1)</f>
        <v>1</v>
      </c>
      <c r="AJ131">
        <f>IF(gescon_intervenant!AJ130=FALSE,0,1)</f>
        <v>1</v>
      </c>
      <c r="AK131">
        <f>IF(gescon_intervenant!AK130=FALSE,0,1)</f>
        <v>1</v>
      </c>
      <c r="AL131" t="str">
        <f>gescon_intervenant!AL130</f>
        <v/>
      </c>
      <c r="AM131" t="str">
        <f>gescon_intervenant!AM130</f>
        <v/>
      </c>
      <c r="AN131" t="str">
        <f>gescon_intervenant!AN130</f>
        <v/>
      </c>
      <c r="AO131" t="str">
        <f>gescon_intervenant!AO130</f>
        <v/>
      </c>
      <c r="AP131" t="str">
        <f>gescon_intervenant!AP130</f>
        <v/>
      </c>
    </row>
    <row r="132" spans="1:42" x14ac:dyDescent="0.25">
      <c r="A132">
        <v>130</v>
      </c>
      <c r="B132">
        <f>gescon_intervenant!B131</f>
        <v>2146190076</v>
      </c>
      <c r="C132">
        <f>IF(gescon_intervenant!C131=FALSE,0,1)</f>
        <v>1</v>
      </c>
      <c r="D132">
        <f>IF(gescon_intervenant!D131=FALSE,0,1)</f>
        <v>0</v>
      </c>
      <c r="E132">
        <f>IF(gescon_intervenant!E131=FALSE,0,1)</f>
        <v>0</v>
      </c>
      <c r="F132">
        <f>IF(gescon_intervenant!F131=FALSE,0,1)</f>
        <v>0</v>
      </c>
      <c r="G132">
        <f>IF(gescon_intervenant!G131=FALSE,0,1)</f>
        <v>0</v>
      </c>
      <c r="H132">
        <f>IF(gescon_intervenant!H131=FALSE,0,1)</f>
        <v>1</v>
      </c>
      <c r="I132">
        <f>IF(gescon_intervenant!I131=FALSE,0,1)</f>
        <v>0</v>
      </c>
      <c r="J132">
        <f>IF(gescon_intervenant!J131=FALSE,0,1)</f>
        <v>0</v>
      </c>
      <c r="K132">
        <f>IF(gescon_intervenant!K131=FALSE,0,1)</f>
        <v>0</v>
      </c>
      <c r="L132">
        <f>IF(gescon_intervenant!L131=FALSE,0,1)</f>
        <v>0</v>
      </c>
      <c r="M132">
        <f>IF(gescon_intervenant!M131=FALSE,0,1)</f>
        <v>1</v>
      </c>
      <c r="N132">
        <f>IF(gescon_intervenant!N131=FALSE,0,1)</f>
        <v>0</v>
      </c>
      <c r="O132">
        <f>IF(gescon_intervenant!O131=FALSE,0,1)</f>
        <v>0</v>
      </c>
      <c r="P132">
        <f>IF(gescon_intervenant!P131=FALSE,0,1)</f>
        <v>0</v>
      </c>
      <c r="Q132">
        <f>IF(gescon_intervenant!Q131=FALSE,0,1)</f>
        <v>0</v>
      </c>
      <c r="R132">
        <f>IF(gescon_intervenant!R131=FALSE,0,1)</f>
        <v>1</v>
      </c>
      <c r="S132">
        <f>IF(gescon_intervenant!S131=FALSE,0,1)</f>
        <v>0</v>
      </c>
      <c r="T132">
        <f>IF(gescon_intervenant!T131=FALSE,0,1)</f>
        <v>0</v>
      </c>
      <c r="U132">
        <f>IF(gescon_intervenant!U131=FALSE,0,1)</f>
        <v>0</v>
      </c>
      <c r="V132">
        <f>IF(gescon_intervenant!V131=FALSE,0,1)</f>
        <v>0</v>
      </c>
      <c r="W132">
        <f>IF(gescon_intervenant!W131=FALSE,0,1)</f>
        <v>1</v>
      </c>
      <c r="X132">
        <f>IF(gescon_intervenant!X131=FALSE,0,1)</f>
        <v>0</v>
      </c>
      <c r="Y132">
        <f>IF(gescon_intervenant!Y131=FALSE,0,1)</f>
        <v>0</v>
      </c>
      <c r="Z132">
        <f>IF(gescon_intervenant!Z131=FALSE,0,1)</f>
        <v>0</v>
      </c>
      <c r="AA132">
        <f>IF(gescon_intervenant!AA131=FALSE,0,1)</f>
        <v>0</v>
      </c>
      <c r="AB132">
        <f>IF(gescon_intervenant!AB131=FALSE,0,1)</f>
        <v>1</v>
      </c>
      <c r="AC132">
        <f>IF(gescon_intervenant!AC131=FALSE,0,1)</f>
        <v>0</v>
      </c>
      <c r="AD132">
        <f>IF(gescon_intervenant!AD131=FALSE,0,1)</f>
        <v>0</v>
      </c>
      <c r="AE132">
        <f>IF(gescon_intervenant!AE131=FALSE,0,1)</f>
        <v>0</v>
      </c>
      <c r="AF132">
        <f>IF(gescon_intervenant!AF131=FALSE,0,1)</f>
        <v>1</v>
      </c>
      <c r="AG132">
        <f>IF(gescon_intervenant!AG131=FALSE,0,1)</f>
        <v>1</v>
      </c>
      <c r="AH132">
        <f>IF(gescon_intervenant!AH131=FALSE,0,1)</f>
        <v>0</v>
      </c>
      <c r="AI132">
        <f>IF(gescon_intervenant!AI131=FALSE,0,1)</f>
        <v>0</v>
      </c>
      <c r="AJ132">
        <f>IF(gescon_intervenant!AJ131=FALSE,0,1)</f>
        <v>0</v>
      </c>
      <c r="AK132">
        <f>IF(gescon_intervenant!AK131=FALSE,0,1)</f>
        <v>1</v>
      </c>
      <c r="AL132" t="str">
        <f>gescon_intervenant!AL131</f>
        <v>Conthey</v>
      </c>
      <c r="AM132" t="str">
        <f>gescon_intervenant!AM131</f>
        <v>Sion</v>
      </c>
      <c r="AN132" t="str">
        <f>gescon_intervenant!AN131</f>
        <v>Sierre</v>
      </c>
      <c r="AO132" t="str">
        <f>gescon_intervenant!AO131</f>
        <v>certains après-midi
tous les matins 
soirées weekends</v>
      </c>
      <c r="AP132" t="str">
        <f>gescon_intervenant!AP131</f>
        <v/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G9" sqref="G9"/>
    </sheetView>
  </sheetViews>
  <sheetFormatPr baseColWidth="10" defaultRowHeight="15" x14ac:dyDescent="0.25"/>
  <cols>
    <col min="2" max="2" width="33.5703125" style="4" customWidth="1"/>
  </cols>
  <sheetData>
    <row r="1" spans="1:2" x14ac:dyDescent="0.25">
      <c r="B1" s="3"/>
    </row>
    <row r="2" spans="1:2" x14ac:dyDescent="0.25">
      <c r="B2" s="3"/>
    </row>
    <row r="3" spans="1:2" x14ac:dyDescent="0.25">
      <c r="A3" s="2"/>
    </row>
    <row r="4" spans="1:2" x14ac:dyDescent="0.25">
      <c r="A4" s="2"/>
    </row>
    <row r="5" spans="1:2" x14ac:dyDescent="0.25">
      <c r="A5" s="2"/>
    </row>
    <row r="8" spans="1:2" x14ac:dyDescent="0.25">
      <c r="A8" s="2"/>
    </row>
    <row r="9" spans="1:2" x14ac:dyDescent="0.25">
      <c r="A9" s="2"/>
    </row>
    <row r="10" spans="1:2" x14ac:dyDescent="0.25">
      <c r="A10" s="2"/>
    </row>
    <row r="13" spans="1:2" x14ac:dyDescent="0.25">
      <c r="A13" s="2"/>
    </row>
    <row r="14" spans="1:2" x14ac:dyDescent="0.25">
      <c r="A14" s="2"/>
    </row>
    <row r="15" spans="1:2" x14ac:dyDescent="0.25">
      <c r="A15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gescon_intervenant</vt:lpstr>
      <vt:lpstr>migration</vt:lpstr>
      <vt:lpstr>Feuil2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</dc:creator>
  <cp:lastModifiedBy>Lionel</cp:lastModifiedBy>
  <dcterms:created xsi:type="dcterms:W3CDTF">2017-12-28T15:26:20Z</dcterms:created>
  <dcterms:modified xsi:type="dcterms:W3CDTF">2017-12-30T07:39:23Z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07d161dd-dd31-4a46-9a92-5a33d0aba37d</vt:lpwstr>
  </property>
</Properties>
</file>