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00_CODICI_SPECIE" sheetId="1" state="visible" r:id="rId1"/>
    <sheet xmlns:r="http://schemas.openxmlformats.org/officeDocument/2006/relationships" name="riepilogo_settimana" sheetId="2" state="visible" r:id="rId2"/>
    <sheet xmlns:r="http://schemas.openxmlformats.org/officeDocument/2006/relationships" name="dati_grezzi" sheetId="3" state="visible" r:id="rId3"/>
    <sheet xmlns:r="http://schemas.openxmlformats.org/officeDocument/2006/relationships" name="soglie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2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sz val="11"/>
    </font>
    <font>
      <name val="Cambria"/>
      <charset val="1"/>
      <family val="0"/>
      <color rgb="FF000000"/>
      <sz val="11"/>
    </font>
    <font>
      <name val="Calibri"/>
      <charset val="1"/>
      <family val="0"/>
      <sz val="11"/>
    </font>
    <font>
      <name val="Cambria"/>
      <charset val="1"/>
      <family val="0"/>
      <color rgb="FFFF0000"/>
      <sz val="11"/>
    </font>
    <font>
      <name val="Calibri"/>
      <charset val="1"/>
      <family val="0"/>
      <b val="1"/>
      <sz val="11"/>
    </font>
    <font>
      <name val="Cambria"/>
      <sz val="11"/>
    </font>
    <font>
      <name val="Cambria"/>
      <b val="1"/>
      <sz val="11"/>
    </font>
    <font>
      <name val="Calibri"/>
      <sz val="11"/>
    </font>
    <font>
      <name val="Calibri"/>
      <b val="1"/>
      <sz val="11"/>
    </font>
    <font>
      <name val="Cambria"/>
      <b val="1"/>
      <sz val="12"/>
    </font>
    <font>
      <name val="Arial"/>
      <sz val="11"/>
    </font>
    <font/>
    <font>
      <b val="1"/>
      <sz val="14"/>
    </font>
    <font>
      <b val="1"/>
      <color rgb="00000000"/>
      <sz val="11"/>
    </font>
    <font>
      <b val="1"/>
      <color rgb="00FFFFFF"/>
      <sz val="11"/>
    </font>
    <font>
      <color rgb="00000000"/>
      <sz val="10"/>
    </font>
    <font>
      <b val="1"/>
    </font>
  </fonts>
  <fills count="20">
    <fill>
      <patternFill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rgb="FFFFE699"/>
        <bgColor rgb="FFFFCC99"/>
      </patternFill>
    </fill>
    <fill>
      <patternFill patternType="solid">
        <fgColor rgb="FFFFFFFF"/>
        <bgColor rgb="FFFFFFCC"/>
      </patternFill>
    </fill>
    <fill>
      <patternFill patternType="solid">
        <fgColor rgb="FF92D050"/>
        <bgColor rgb="FFBABABA"/>
      </patternFill>
    </fill>
    <fill>
      <patternFill patternType="solid">
        <fgColor rgb="FFC5E0B4"/>
        <bgColor rgb="FFCCCCFF"/>
      </patternFill>
    </fill>
    <fill>
      <patternFill patternType="solid">
        <fgColor rgb="00FFFFFF"/>
      </patternFill>
    </fill>
    <fill>
      <patternFill patternType="solid">
        <fgColor rgb="00C5E0B4"/>
      </patternFill>
    </fill>
    <fill>
      <patternFill patternType="solid">
        <fgColor rgb="FFCFE2F3"/>
        <bgColor rgb="FFD9EAD3"/>
      </patternFill>
    </fill>
    <fill>
      <patternFill patternType="solid">
        <fgColor rgb="FFD9EAD3"/>
        <bgColor rgb="FFCFE2F3"/>
      </patternFill>
    </fill>
    <fill>
      <patternFill patternType="solid">
        <fgColor rgb="FFFFF2CC"/>
        <bgColor rgb="FFFFFFFF"/>
      </patternFill>
    </fill>
    <fill>
      <patternFill patternType="solid">
        <fgColor rgb="FFF4CCCC"/>
        <bgColor rgb="FFD9EAD3"/>
      </patternFill>
    </fill>
    <fill>
      <patternFill patternType="solid">
        <fgColor rgb="00808080"/>
      </patternFill>
    </fill>
    <fill>
      <patternFill patternType="solid">
        <fgColor rgb="00FFFF00"/>
      </patternFill>
    </fill>
    <fill>
      <patternFill patternType="solid">
        <fgColor rgb="004472C4"/>
      </patternFill>
    </fill>
    <fill>
      <patternFill patternType="solid">
        <fgColor rgb="00FFD966"/>
      </patternFill>
    </fill>
    <fill>
      <patternFill patternType="solid">
        <fgColor rgb="0000B050"/>
      </patternFill>
    </fill>
    <fill>
      <patternFill patternType="solid">
        <fgColor rgb="00F4B084"/>
      </patternFill>
    </fill>
    <fill>
      <patternFill patternType="solid">
        <fgColor rgb="00FF0000"/>
      </patternFill>
    </fill>
  </fills>
  <borders count="19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/>
      <top/>
      <bottom/>
      <diagonal/>
    </border>
    <border>
      <left style="thin"/>
      <right style="thin">
        <color rgb="FFBABABA"/>
      </right>
      <top style="thin">
        <color rgb="FFBABABA"/>
      </top>
      <bottom style="thin">
        <color rgb="FFBABABA"/>
      </bottom>
      <diagonal/>
    </border>
    <border>
      <left style="thin">
        <color rgb="FFBABABA"/>
      </left>
      <right style="thin">
        <color rgb="FFBABABA"/>
      </right>
      <top style="thin">
        <color rgb="FFBABABA"/>
      </top>
      <bottom style="thin">
        <color rgb="FFBABABA"/>
      </bottom>
      <diagonal/>
    </border>
    <border>
      <left style="thin"/>
      <right style="thin"/>
      <top style="thin"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/>
    <border>
      <left style="thin"/>
      <right style="thin"/>
      <top style="thin"/>
      <bottom style="thin"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4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5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bottom"/>
    </xf>
    <xf numFmtId="0" fontId="6" fillId="2" borderId="2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8" fillId="4" borderId="4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general" vertical="bottom"/>
    </xf>
    <xf numFmtId="0" fontId="10" fillId="0" borderId="2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center"/>
    </xf>
    <xf numFmtId="0" fontId="8" fillId="4" borderId="3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bottom"/>
    </xf>
    <xf numFmtId="0" fontId="5" fillId="5" borderId="1" applyAlignment="1" pivotButton="0" quotePrefix="0" xfId="0">
      <alignment horizontal="center" vertical="center"/>
    </xf>
    <xf numFmtId="0" fontId="8" fillId="6" borderId="3" applyAlignment="1" pivotButton="0" quotePrefix="0" xfId="0">
      <alignment horizontal="center" vertical="center"/>
    </xf>
    <xf numFmtId="0" fontId="8" fillId="6" borderId="4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general" vertical="bottom"/>
    </xf>
    <xf numFmtId="0" fontId="10" fillId="5" borderId="2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 vertical="center"/>
    </xf>
    <xf numFmtId="0" fontId="5" fillId="3" borderId="5" applyAlignment="1" pivotButton="0" quotePrefix="0" xfId="0">
      <alignment horizontal="center" vertical="bottom"/>
    </xf>
    <xf numFmtId="0" fontId="5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0" fillId="6" borderId="6" applyAlignment="1" pivotButton="0" quotePrefix="0" xfId="0">
      <alignment horizontal="general" vertical="bottom"/>
    </xf>
    <xf numFmtId="0" fontId="8" fillId="4" borderId="1" applyAlignment="1" pivotButton="0" quotePrefix="0" xfId="0">
      <alignment horizontal="center" vertical="center"/>
    </xf>
    <xf numFmtId="0" fontId="10" fillId="0" borderId="6" applyAlignment="1" pivotButton="0" quotePrefix="0" xfId="0">
      <alignment horizontal="general" vertical="bottom"/>
    </xf>
    <xf numFmtId="0" fontId="10" fillId="0" borderId="7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13" fillId="3" borderId="12" applyAlignment="1" pivotButton="0" quotePrefix="0" xfId="0">
      <alignment horizontal="center" vertical="center"/>
    </xf>
    <xf numFmtId="0" fontId="15" fillId="0" borderId="12" applyAlignment="1" pivotButton="0" quotePrefix="0" xfId="0">
      <alignment horizontal="center" vertical="center"/>
    </xf>
    <xf numFmtId="0" fontId="16" fillId="3" borderId="12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bottom"/>
    </xf>
    <xf numFmtId="0" fontId="6" fillId="2" borderId="2" applyAlignment="1" pivotButton="0" quotePrefix="0" xfId="0">
      <alignment horizontal="center" vertical="bottom"/>
    </xf>
    <xf numFmtId="0" fontId="12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0" fillId="7" borderId="12" applyAlignment="1" pivotButton="0" quotePrefix="0" xfId="0">
      <alignment horizontal="center" vertical="center"/>
    </xf>
    <xf numFmtId="0" fontId="8" fillId="7" borderId="12" applyAlignment="1" pivotButton="0" quotePrefix="0" xfId="0">
      <alignment horizontal="center" vertical="center"/>
    </xf>
    <xf numFmtId="0" fontId="14" fillId="0" borderId="12" applyAlignment="1" pivotButton="0" quotePrefix="0" xfId="0">
      <alignment horizontal="center" vertical="center"/>
    </xf>
    <xf numFmtId="0" fontId="10" fillId="7" borderId="12" applyAlignment="1" pivotButton="0" quotePrefix="0" xfId="0">
      <alignment horizontal="center" vertical="center"/>
    </xf>
    <xf numFmtId="0" fontId="10" fillId="0" borderId="1" applyAlignment="1" pivotButton="0" quotePrefix="0" xfId="0">
      <alignment horizontal="general" vertical="bottom"/>
    </xf>
    <xf numFmtId="0" fontId="10" fillId="0" borderId="2" applyAlignment="1" pivotButton="0" quotePrefix="0" xfId="0">
      <alignment horizontal="general" vertical="bottom"/>
    </xf>
    <xf numFmtId="0" fontId="13" fillId="0" borderId="12" applyAlignment="1" pivotButton="0" quotePrefix="0" xfId="0">
      <alignment horizontal="center" vertical="center"/>
    </xf>
    <xf numFmtId="0" fontId="13" fillId="5" borderId="12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0" fontId="15" fillId="5" borderId="12" applyAlignment="1" pivotButton="0" quotePrefix="0" xfId="0">
      <alignment horizontal="center" vertical="center"/>
    </xf>
    <xf numFmtId="0" fontId="10" fillId="8" borderId="12" applyAlignment="1" pivotButton="0" quotePrefix="0" xfId="0">
      <alignment horizontal="center" vertical="center"/>
    </xf>
    <xf numFmtId="0" fontId="10" fillId="6" borderId="1" applyAlignment="1" pivotButton="0" quotePrefix="0" xfId="0">
      <alignment horizontal="general" vertical="bottom"/>
    </xf>
    <xf numFmtId="0" fontId="10" fillId="5" borderId="2" applyAlignment="1" pivotButton="0" quotePrefix="0" xfId="0">
      <alignment horizontal="general" vertical="bottom"/>
    </xf>
    <xf numFmtId="0" fontId="12" fillId="5" borderId="12" applyAlignment="1" pivotButton="0" quotePrefix="0" xfId="0">
      <alignment horizontal="center" vertical="center"/>
    </xf>
    <xf numFmtId="0" fontId="14" fillId="5" borderId="12" applyAlignment="1" pivotButton="0" quotePrefix="0" xfId="0">
      <alignment horizontal="center" vertical="center"/>
    </xf>
    <xf numFmtId="0" fontId="5" fillId="3" borderId="5" applyAlignment="1" pivotButton="0" quotePrefix="0" xfId="0">
      <alignment horizontal="center" vertical="bottom"/>
    </xf>
    <xf numFmtId="0" fontId="13" fillId="6" borderId="12" applyAlignment="1" pivotButton="0" quotePrefix="0" xfId="0">
      <alignment horizontal="center" vertical="center"/>
    </xf>
    <xf numFmtId="0" fontId="15" fillId="6" borderId="12" applyAlignment="1" pivotButton="0" quotePrefix="0" xfId="0">
      <alignment horizontal="center" vertical="center"/>
    </xf>
    <xf numFmtId="0" fontId="10" fillId="6" borderId="6" applyAlignment="1" pivotButton="0" quotePrefix="0" xfId="0">
      <alignment horizontal="general" vertical="bottom"/>
    </xf>
    <xf numFmtId="0" fontId="10" fillId="0" borderId="6" applyAlignment="1" pivotButton="0" quotePrefix="0" xfId="0">
      <alignment horizontal="general" vertical="bottom"/>
    </xf>
    <xf numFmtId="0" fontId="10" fillId="0" borderId="7" applyAlignment="1" pivotButton="0" quotePrefix="0" xfId="0">
      <alignment horizontal="general" vertical="bottom"/>
    </xf>
    <xf numFmtId="0" fontId="0" fillId="0" borderId="15" pivotButton="0" quotePrefix="0" xfId="0"/>
    <xf numFmtId="0" fontId="0" fillId="0" borderId="16" pivotButton="0" quotePrefix="0" xfId="0"/>
    <xf numFmtId="0" fontId="13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general" vertical="bottom"/>
    </xf>
    <xf numFmtId="0" fontId="14" fillId="9" borderId="0" applyAlignment="1" pivotButton="0" quotePrefix="0" xfId="0">
      <alignment horizontal="general" vertical="bottom"/>
    </xf>
    <xf numFmtId="0" fontId="14" fillId="10" borderId="0" applyAlignment="1" pivotButton="0" quotePrefix="0" xfId="0">
      <alignment horizontal="general" vertical="bottom"/>
    </xf>
    <xf numFmtId="0" fontId="14" fillId="11" borderId="0" applyAlignment="1" pivotButton="0" quotePrefix="0" xfId="0">
      <alignment horizontal="general" vertical="bottom"/>
    </xf>
    <xf numFmtId="0" fontId="14" fillId="12" borderId="0" applyAlignment="1" pivotButton="0" quotePrefix="0" xfId="0">
      <alignment horizontal="general" vertical="bottom"/>
    </xf>
    <xf numFmtId="0" fontId="17" fillId="0" borderId="0" pivotButton="0" quotePrefix="0" xfId="0"/>
    <xf numFmtId="0" fontId="13" fillId="3" borderId="12" applyAlignment="1" pivotButton="0" quotePrefix="0" xfId="0">
      <alignment horizontal="center" vertical="center"/>
    </xf>
    <xf numFmtId="0" fontId="15" fillId="0" borderId="12" applyAlignment="1" pivotButton="0" quotePrefix="0" xfId="0">
      <alignment horizontal="center" vertical="center"/>
    </xf>
    <xf numFmtId="0" fontId="16" fillId="3" borderId="12" applyAlignment="1" pivotButton="0" quotePrefix="0" xfId="0">
      <alignment horizontal="center" vertical="center"/>
    </xf>
    <xf numFmtId="0" fontId="12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0" fillId="7" borderId="12" applyAlignment="1" pivotButton="0" quotePrefix="0" xfId="0">
      <alignment horizontal="center" vertical="center"/>
    </xf>
    <xf numFmtId="0" fontId="8" fillId="7" borderId="12" applyAlignment="1" pivotButton="0" quotePrefix="0" xfId="0">
      <alignment horizontal="center" vertical="center"/>
    </xf>
    <xf numFmtId="0" fontId="14" fillId="0" borderId="12" applyAlignment="1" pivotButton="0" quotePrefix="0" xfId="0">
      <alignment horizontal="center" vertical="center"/>
    </xf>
    <xf numFmtId="0" fontId="10" fillId="7" borderId="12" applyAlignment="1" pivotButton="0" quotePrefix="0" xfId="0">
      <alignment horizontal="center" vertical="center"/>
    </xf>
    <xf numFmtId="0" fontId="13" fillId="0" borderId="12" applyAlignment="1" pivotButton="0" quotePrefix="0" xfId="0">
      <alignment horizontal="center" vertical="center"/>
    </xf>
    <xf numFmtId="0" fontId="13" fillId="5" borderId="12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0" fontId="15" fillId="5" borderId="12" applyAlignment="1" pivotButton="0" quotePrefix="0" xfId="0">
      <alignment horizontal="center" vertical="center"/>
    </xf>
    <xf numFmtId="0" fontId="10" fillId="8" borderId="12" applyAlignment="1" pivotButton="0" quotePrefix="0" xfId="0">
      <alignment horizontal="center" vertical="center"/>
    </xf>
    <xf numFmtId="0" fontId="12" fillId="5" borderId="12" applyAlignment="1" pivotButton="0" quotePrefix="0" xfId="0">
      <alignment horizontal="center" vertical="center"/>
    </xf>
    <xf numFmtId="0" fontId="14" fillId="5" borderId="12" applyAlignment="1" pivotButton="0" quotePrefix="0" xfId="0">
      <alignment horizontal="center" vertical="center"/>
    </xf>
    <xf numFmtId="0" fontId="13" fillId="6" borderId="12" applyAlignment="1" pivotButton="0" quotePrefix="0" xfId="0">
      <alignment horizontal="center" vertical="center"/>
    </xf>
    <xf numFmtId="0" fontId="15" fillId="6" borderId="12" applyAlignment="1" pivotButton="0" quotePrefix="0" xfId="0">
      <alignment horizontal="center" vertical="center"/>
    </xf>
    <xf numFmtId="0" fontId="18" fillId="13" borderId="17" pivotButton="0" quotePrefix="0" xfId="0"/>
    <xf numFmtId="0" fontId="19" fillId="0" borderId="17" pivotButton="0" quotePrefix="0" xfId="0"/>
    <xf numFmtId="0" fontId="18" fillId="0" borderId="17" pivotButton="0" quotePrefix="0" xfId="0"/>
    <xf numFmtId="0" fontId="20" fillId="14" borderId="18" applyAlignment="1" pivotButton="0" quotePrefix="0" xfId="0">
      <alignment horizontal="center" wrapText="1"/>
    </xf>
    <xf numFmtId="0" fontId="21" fillId="15" borderId="18" applyAlignment="1" pivotButton="0" quotePrefix="0" xfId="0">
      <alignment horizontal="center" wrapText="1"/>
    </xf>
    <xf numFmtId="0" fontId="22" fillId="0" borderId="18" pivotButton="0" quotePrefix="0" xfId="0"/>
    <xf numFmtId="164" fontId="22" fillId="0" borderId="18" applyAlignment="1" pivotButton="0" quotePrefix="0" xfId="0">
      <alignment horizontal="center"/>
    </xf>
    <xf numFmtId="164" fontId="22" fillId="16" borderId="18" applyAlignment="1" pivotButton="0" quotePrefix="0" xfId="0">
      <alignment horizontal="center"/>
    </xf>
    <xf numFmtId="164" fontId="22" fillId="17" borderId="18" applyAlignment="1" pivotButton="0" quotePrefix="0" xfId="0">
      <alignment horizontal="center"/>
    </xf>
    <xf numFmtId="0" fontId="18" fillId="0" borderId="18" applyAlignment="1" pivotButton="0" quotePrefix="0" xfId="0">
      <alignment horizontal="center"/>
    </xf>
    <xf numFmtId="0" fontId="22" fillId="0" borderId="18" pivotButton="0" quotePrefix="0" xfId="0"/>
    <xf numFmtId="164" fontId="22" fillId="0" borderId="18" applyAlignment="1" pivotButton="0" quotePrefix="0" xfId="0">
      <alignment horizontal="center"/>
    </xf>
    <xf numFmtId="164" fontId="22" fillId="0" borderId="18" applyAlignment="1" pivotButton="0" quotePrefix="0" xfId="0">
      <alignment horizontal="center"/>
    </xf>
    <xf numFmtId="164" fontId="22" fillId="0" borderId="18" applyAlignment="1" pivotButton="0" quotePrefix="0" xfId="0">
      <alignment horizontal="center"/>
    </xf>
    <xf numFmtId="164" fontId="22" fillId="0" borderId="18" applyAlignment="1" pivotButton="0" quotePrefix="0" xfId="0">
      <alignment horizontal="center"/>
    </xf>
    <xf numFmtId="0" fontId="22" fillId="0" borderId="18" pivotButton="0" quotePrefix="0" xfId="0"/>
    <xf numFmtId="164" fontId="22" fillId="0" borderId="18" applyAlignment="1" pivotButton="0" quotePrefix="0" xfId="0">
      <alignment horizontal="center"/>
    </xf>
    <xf numFmtId="164" fontId="22" fillId="0" borderId="18" applyAlignment="1" pivotButton="0" quotePrefix="0" xfId="0">
      <alignment horizontal="center"/>
    </xf>
    <xf numFmtId="164" fontId="22" fillId="0" borderId="18" applyAlignment="1" pivotButton="0" quotePrefix="0" xfId="0">
      <alignment horizontal="center"/>
    </xf>
    <xf numFmtId="164" fontId="22" fillId="0" borderId="18" applyAlignment="1" pivotButton="0" quotePrefix="0" xfId="0">
      <alignment horizontal="center"/>
    </xf>
    <xf numFmtId="0" fontId="22" fillId="0" borderId="18" pivotButton="0" quotePrefix="0" xfId="0"/>
    <xf numFmtId="164" fontId="22" fillId="0" borderId="18" applyAlignment="1" pivotButton="0" quotePrefix="0" xfId="0">
      <alignment horizontal="center"/>
    </xf>
    <xf numFmtId="164" fontId="22" fillId="0" borderId="18" applyAlignment="1" pivotButton="0" quotePrefix="0" xfId="0">
      <alignment horizontal="center"/>
    </xf>
    <xf numFmtId="164" fontId="22" fillId="0" borderId="18" applyAlignment="1" pivotButton="0" quotePrefix="0" xfId="0">
      <alignment horizontal="center"/>
    </xf>
    <xf numFmtId="164" fontId="22" fillId="0" borderId="18" applyAlignment="1" pivotButton="0" quotePrefix="0" xfId="0">
      <alignment horizontal="center"/>
    </xf>
    <xf numFmtId="164" fontId="22" fillId="16" borderId="18" applyAlignment="1" pivotButton="0" quotePrefix="0" xfId="0">
      <alignment horizontal="center"/>
    </xf>
    <xf numFmtId="0" fontId="22" fillId="0" borderId="18" pivotButton="0" quotePrefix="0" xfId="0"/>
    <xf numFmtId="164" fontId="22" fillId="0" borderId="18" applyAlignment="1" pivotButton="0" quotePrefix="0" xfId="0">
      <alignment horizontal="center"/>
    </xf>
    <xf numFmtId="164" fontId="22" fillId="0" borderId="18" applyAlignment="1" pivotButton="0" quotePrefix="0" xfId="0">
      <alignment horizontal="center"/>
    </xf>
    <xf numFmtId="164" fontId="22" fillId="0" borderId="18" applyAlignment="1" pivotButton="0" quotePrefix="0" xfId="0">
      <alignment horizontal="center"/>
    </xf>
    <xf numFmtId="164" fontId="22" fillId="0" borderId="18" applyAlignment="1" pivotButton="0" quotePrefix="0" xfId="0">
      <alignment horizontal="center"/>
    </xf>
    <xf numFmtId="0" fontId="18" fillId="0" borderId="17" pivotButton="0" quotePrefix="0" xfId="0"/>
    <xf numFmtId="0" fontId="18" fillId="0" borderId="17" pivotButton="0" quotePrefix="0" xfId="0"/>
    <xf numFmtId="0" fontId="18" fillId="0" borderId="17" pivotButton="0" quotePrefix="0" xfId="0"/>
    <xf numFmtId="0" fontId="18" fillId="0" borderId="17" pivotButton="0" quotePrefix="0" xfId="0"/>
    <xf numFmtId="0" fontId="18" fillId="0" borderId="17" pivotButton="0" quotePrefix="0" xfId="0"/>
    <xf numFmtId="0" fontId="23" fillId="0" borderId="17" pivotButton="0" quotePrefix="0" xfId="0"/>
    <xf numFmtId="0" fontId="23" fillId="17" borderId="18" applyAlignment="1" pivotButton="0" quotePrefix="0" xfId="0">
      <alignment horizontal="center"/>
    </xf>
    <xf numFmtId="0" fontId="23" fillId="16" borderId="18" applyAlignment="1" pivotButton="0" quotePrefix="0" xfId="0">
      <alignment horizontal="center"/>
    </xf>
    <xf numFmtId="0" fontId="23" fillId="18" borderId="18" applyAlignment="1" pivotButton="0" quotePrefix="0" xfId="0">
      <alignment horizontal="center"/>
    </xf>
    <xf numFmtId="0" fontId="23" fillId="19" borderId="18" applyAlignment="1" pivotButton="0" quotePrefix="0" xfId="0">
      <alignment horizontal="center"/>
    </xf>
    <xf numFmtId="164" fontId="22" fillId="19" borderId="18" applyAlignment="1" pivotButton="0" quotePrefix="0" xfId="0">
      <alignment horizontal="center"/>
    </xf>
    <xf numFmtId="164" fontId="22" fillId="19" borderId="18" applyAlignment="1" pivotButton="0" quotePrefix="0" xfId="0">
      <alignment horizontal="center"/>
    </xf>
    <xf numFmtId="164" fontId="22" fillId="18" borderId="18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ABABA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E6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 outlineLevelCol="0"/>
  <cols>
    <col width="10" customWidth="1" style="39" min="1" max="1"/>
    <col width="30" customWidth="1" style="39" min="2" max="2"/>
  </cols>
  <sheetData>
    <row r="1" ht="15" customHeight="1" s="40">
      <c r="A1" s="41" t="inlineStr">
        <is>
          <t>CODICE</t>
        </is>
      </c>
      <c r="B1" s="41" t="inlineStr">
        <is>
          <t>SPECIE</t>
        </is>
      </c>
    </row>
    <row r="2" ht="15" customHeight="1" s="40">
      <c r="A2" s="39" t="inlineStr">
        <is>
          <t>01</t>
        </is>
      </c>
      <c r="B2" s="39" t="inlineStr">
        <is>
          <t>ACERACEAE</t>
        </is>
      </c>
    </row>
    <row r="3" ht="15" customHeight="1" s="40">
      <c r="A3" s="39" t="inlineStr">
        <is>
          <t>02</t>
        </is>
      </c>
      <c r="B3" s="39" t="inlineStr">
        <is>
          <t>ALTRI POLLINI</t>
        </is>
      </c>
    </row>
    <row r="4" ht="15" customHeight="1" s="40">
      <c r="A4" s="39" t="inlineStr">
        <is>
          <t>03</t>
        </is>
      </c>
      <c r="B4" s="39" t="inlineStr">
        <is>
          <t>BETULACEAE</t>
        </is>
      </c>
    </row>
    <row r="5" ht="15" customHeight="1" s="40">
      <c r="A5" s="39" t="inlineStr">
        <is>
          <t>04</t>
        </is>
      </c>
      <c r="B5" s="39" t="inlineStr">
        <is>
          <t>Alnus</t>
        </is>
      </c>
    </row>
    <row r="6" ht="15" customHeight="1" s="40">
      <c r="A6" s="39" t="inlineStr">
        <is>
          <t>05</t>
        </is>
      </c>
      <c r="B6" s="39" t="inlineStr">
        <is>
          <t>Betula</t>
        </is>
      </c>
    </row>
    <row r="7" ht="15" customHeight="1" s="40">
      <c r="A7" s="39" t="inlineStr">
        <is>
          <t>06</t>
        </is>
      </c>
      <c r="B7" s="39" t="inlineStr">
        <is>
          <t>CANNABACEAE</t>
        </is>
      </c>
    </row>
    <row r="8" ht="15" customHeight="1" s="40">
      <c r="A8" s="39" t="inlineStr">
        <is>
          <t>07</t>
        </is>
      </c>
      <c r="B8" s="39" t="inlineStr">
        <is>
          <t>CHENO-AMAR</t>
        </is>
      </c>
    </row>
    <row r="9" ht="15" customHeight="1" s="40">
      <c r="A9" s="39" t="inlineStr">
        <is>
          <t>08</t>
        </is>
      </c>
      <c r="B9" s="39" t="inlineStr">
        <is>
          <t>COMPOSITAE</t>
        </is>
      </c>
    </row>
    <row r="10" ht="15" customHeight="1" s="40">
      <c r="A10" s="39" t="inlineStr">
        <is>
          <t>09</t>
        </is>
      </c>
      <c r="B10" s="39" t="inlineStr">
        <is>
          <t>Altre compositae</t>
        </is>
      </c>
    </row>
    <row r="11" ht="15" customHeight="1" s="40">
      <c r="A11" s="39" t="inlineStr">
        <is>
          <t>10</t>
        </is>
      </c>
      <c r="B11" s="39" t="inlineStr">
        <is>
          <t>Ambrosia</t>
        </is>
      </c>
    </row>
    <row r="12" ht="15" customHeight="1" s="40">
      <c r="A12" s="39" t="inlineStr">
        <is>
          <t>11</t>
        </is>
      </c>
      <c r="B12" s="39" t="inlineStr">
        <is>
          <t>Artemisia</t>
        </is>
      </c>
    </row>
    <row r="13" ht="15" customHeight="1" s="40">
      <c r="A13" s="39" t="inlineStr">
        <is>
          <t>12</t>
        </is>
      </c>
      <c r="B13" s="39" t="inlineStr">
        <is>
          <t>CORYLACEAE (somma c+o)</t>
        </is>
      </c>
    </row>
    <row r="14" ht="15" customHeight="1" s="40">
      <c r="A14" s="39" t="inlineStr">
        <is>
          <t>13</t>
        </is>
      </c>
      <c r="B14" s="39" t="inlineStr">
        <is>
          <t>Carpinus/Ostrya</t>
        </is>
      </c>
    </row>
    <row r="15" ht="15" customHeight="1" s="40">
      <c r="A15" s="39" t="inlineStr">
        <is>
          <t>14</t>
        </is>
      </c>
      <c r="B15" s="39" t="inlineStr">
        <is>
          <t>Carpinus</t>
        </is>
      </c>
    </row>
    <row r="16" ht="15" customHeight="1" s="40">
      <c r="A16" s="39" t="inlineStr">
        <is>
          <t>15</t>
        </is>
      </c>
      <c r="B16" s="39" t="inlineStr">
        <is>
          <t>Ostrya carpinifolia</t>
        </is>
      </c>
    </row>
    <row r="17" ht="15" customHeight="1" s="40">
      <c r="A17" s="39" t="inlineStr">
        <is>
          <t>16</t>
        </is>
      </c>
      <c r="B17" s="39" t="inlineStr">
        <is>
          <t>Corylus avellana</t>
        </is>
      </c>
    </row>
    <row r="18" ht="15" customHeight="1" s="40">
      <c r="A18" s="39" t="inlineStr">
        <is>
          <t>17</t>
        </is>
      </c>
      <c r="B18" s="39" t="inlineStr">
        <is>
          <t>CUP-TAXACEAE</t>
        </is>
      </c>
    </row>
    <row r="19" ht="15" customHeight="1" s="40">
      <c r="A19" s="39" t="inlineStr">
        <is>
          <t>18</t>
        </is>
      </c>
      <c r="B19" s="39" t="inlineStr">
        <is>
          <t>ERICACEAE</t>
        </is>
      </c>
    </row>
    <row r="20" ht="15" customHeight="1" s="40">
      <c r="A20" s="39" t="inlineStr">
        <is>
          <t>19</t>
        </is>
      </c>
      <c r="B20" s="39" t="inlineStr">
        <is>
          <t>EUPHORBIACEAE</t>
        </is>
      </c>
    </row>
    <row r="21" ht="15" customHeight="1" s="40">
      <c r="A21" s="39" t="inlineStr">
        <is>
          <t>20</t>
        </is>
      </c>
      <c r="B21" s="39" t="inlineStr">
        <is>
          <t>FAGACEAE</t>
        </is>
      </c>
    </row>
    <row r="22" ht="15" customHeight="1" s="40">
      <c r="A22" s="39" t="inlineStr">
        <is>
          <t>21</t>
        </is>
      </c>
      <c r="B22" s="39" t="inlineStr">
        <is>
          <t>Castanea sativa</t>
        </is>
      </c>
    </row>
    <row r="23" ht="15" customHeight="1" s="40">
      <c r="A23" s="39" t="inlineStr">
        <is>
          <t>22</t>
        </is>
      </c>
      <c r="B23" s="39" t="inlineStr">
        <is>
          <t>Fagus sylvatica</t>
        </is>
      </c>
    </row>
    <row r="24" ht="15" customHeight="1" s="40">
      <c r="A24" s="39" t="inlineStr">
        <is>
          <t>23</t>
        </is>
      </c>
      <c r="B24" s="39" t="inlineStr">
        <is>
          <t>Quercus</t>
        </is>
      </c>
    </row>
    <row r="25" ht="15" customHeight="1" s="40">
      <c r="A25" s="39" t="inlineStr">
        <is>
          <t>24</t>
        </is>
      </c>
      <c r="B25" s="39" t="inlineStr">
        <is>
          <t>GRAMINEAE</t>
        </is>
      </c>
    </row>
    <row r="26" ht="15" customHeight="1" s="40">
      <c r="A26" s="39" t="inlineStr">
        <is>
          <t>25</t>
        </is>
      </c>
      <c r="B26" s="39" t="inlineStr">
        <is>
          <t>HIPPOCASTANACEAE</t>
        </is>
      </c>
    </row>
    <row r="27" ht="15" customHeight="1" s="40">
      <c r="A27" s="39" t="inlineStr">
        <is>
          <t>26</t>
        </is>
      </c>
      <c r="B27" s="39" t="inlineStr">
        <is>
          <t>JUGLANDACEAE</t>
        </is>
      </c>
    </row>
    <row r="28" ht="15" customHeight="1" s="40">
      <c r="A28" s="39" t="inlineStr">
        <is>
          <t>27</t>
        </is>
      </c>
      <c r="B28" s="39" t="inlineStr">
        <is>
          <t>LAURACEAE</t>
        </is>
      </c>
    </row>
    <row r="29" ht="15" customHeight="1" s="40">
      <c r="A29" s="39" t="inlineStr">
        <is>
          <t>28</t>
        </is>
      </c>
      <c r="B29" s="39" t="inlineStr">
        <is>
          <t>MIMOSACEAE</t>
        </is>
      </c>
    </row>
    <row r="30" ht="15" customHeight="1" s="40">
      <c r="A30" s="39" t="inlineStr">
        <is>
          <t>29</t>
        </is>
      </c>
      <c r="B30" s="39" t="inlineStr">
        <is>
          <t>MORACEAE</t>
        </is>
      </c>
    </row>
    <row r="31" ht="15" customHeight="1" s="40">
      <c r="A31" s="39" t="inlineStr">
        <is>
          <t>30</t>
        </is>
      </c>
      <c r="B31" s="39" t="inlineStr">
        <is>
          <t>MYRTACEAE</t>
        </is>
      </c>
    </row>
    <row r="32" ht="15" customHeight="1" s="40">
      <c r="A32" s="39" t="inlineStr">
        <is>
          <t>31</t>
        </is>
      </c>
      <c r="B32" s="39" t="inlineStr">
        <is>
          <t>OLEACEAE</t>
        </is>
      </c>
    </row>
    <row r="33" ht="15" customHeight="1" s="40">
      <c r="A33" s="39" t="inlineStr">
        <is>
          <t>32</t>
        </is>
      </c>
      <c r="B33" s="39" t="inlineStr">
        <is>
          <t>Altre oleaceae</t>
        </is>
      </c>
    </row>
    <row r="34" ht="15" customHeight="1" s="40">
      <c r="A34" s="39" t="inlineStr">
        <is>
          <t>33</t>
        </is>
      </c>
      <c r="B34" s="39" t="inlineStr">
        <is>
          <t>Fraxinus</t>
        </is>
      </c>
    </row>
    <row r="35" ht="15" customHeight="1" s="40">
      <c r="A35" s="39" t="inlineStr">
        <is>
          <t>34</t>
        </is>
      </c>
      <c r="B35" s="39" t="inlineStr">
        <is>
          <t>Ligustrum</t>
        </is>
      </c>
    </row>
    <row r="36" ht="15" customHeight="1" s="40">
      <c r="A36" s="39" t="inlineStr">
        <is>
          <t>35</t>
        </is>
      </c>
      <c r="B36" s="39" t="inlineStr">
        <is>
          <t>Olea</t>
        </is>
      </c>
    </row>
    <row r="37" ht="15" customHeight="1" s="40">
      <c r="A37" s="39" t="inlineStr">
        <is>
          <t>36</t>
        </is>
      </c>
      <c r="B37" s="39" t="inlineStr">
        <is>
          <t>PINACEAE</t>
        </is>
      </c>
    </row>
    <row r="38" ht="15" customHeight="1" s="40">
      <c r="A38" s="39" t="inlineStr">
        <is>
          <t>37</t>
        </is>
      </c>
      <c r="B38" s="39" t="inlineStr">
        <is>
          <t>PLANTAGINACEAE</t>
        </is>
      </c>
    </row>
    <row r="39" ht="15" customHeight="1" s="40">
      <c r="A39" s="39" t="inlineStr">
        <is>
          <t>38</t>
        </is>
      </c>
      <c r="B39" s="39" t="inlineStr">
        <is>
          <t>PLATANACEAE</t>
        </is>
      </c>
    </row>
    <row r="40" ht="15" customHeight="1" s="40">
      <c r="A40" s="39" t="inlineStr">
        <is>
          <t>39</t>
        </is>
      </c>
      <c r="B40" s="39" t="inlineStr">
        <is>
          <t>POLLINI NON IDENTIFICATI</t>
        </is>
      </c>
    </row>
    <row r="41" ht="15" customHeight="1" s="40">
      <c r="A41" s="39" t="inlineStr">
        <is>
          <t>40</t>
        </is>
      </c>
      <c r="B41" s="39" t="inlineStr">
        <is>
          <t>POLYGONACEAE</t>
        </is>
      </c>
    </row>
    <row r="42" ht="15" customHeight="1" s="40">
      <c r="A42" s="39" t="inlineStr">
        <is>
          <t>41</t>
        </is>
      </c>
      <c r="B42" s="39" t="inlineStr">
        <is>
          <t>SALICACEAE</t>
        </is>
      </c>
    </row>
    <row r="43" ht="15" customHeight="1" s="40">
      <c r="A43" s="39" t="inlineStr">
        <is>
          <t>42</t>
        </is>
      </c>
      <c r="B43" s="39" t="inlineStr">
        <is>
          <t>Populus</t>
        </is>
      </c>
    </row>
    <row r="44" ht="15" customHeight="1" s="40">
      <c r="A44" s="39" t="inlineStr">
        <is>
          <t>43</t>
        </is>
      </c>
      <c r="B44" s="39" t="inlineStr">
        <is>
          <t>Salix</t>
        </is>
      </c>
    </row>
    <row r="45" ht="15" customHeight="1" s="40">
      <c r="A45" s="39" t="inlineStr">
        <is>
          <t>44</t>
        </is>
      </c>
      <c r="B45" s="39" t="inlineStr">
        <is>
          <t>TILIACEAE</t>
        </is>
      </c>
    </row>
    <row r="46" ht="15" customHeight="1" s="40">
      <c r="A46" s="39" t="inlineStr">
        <is>
          <t>45</t>
        </is>
      </c>
      <c r="B46" s="39" t="inlineStr">
        <is>
          <t>ULMACEAE</t>
        </is>
      </c>
    </row>
    <row r="47" ht="15" customHeight="1" s="40">
      <c r="A47" s="39" t="inlineStr">
        <is>
          <t>46</t>
        </is>
      </c>
      <c r="B47" s="39" t="inlineStr">
        <is>
          <t>UMBELLIFERAE</t>
        </is>
      </c>
    </row>
    <row r="48" ht="15" customHeight="1" s="40">
      <c r="A48" s="39" t="inlineStr">
        <is>
          <t>47</t>
        </is>
      </c>
      <c r="B48" s="39" t="inlineStr">
        <is>
          <t>URTICACEAE</t>
        </is>
      </c>
    </row>
    <row r="49" ht="15" customHeight="1" s="40">
      <c r="A49" s="39" t="inlineStr">
        <is>
          <t>48</t>
        </is>
      </c>
      <c r="B49" s="39" t="inlineStr">
        <is>
          <t>Alternaria</t>
        </is>
      </c>
    </row>
    <row r="50" ht="15" customHeight="1" s="40">
      <c r="A50" s="39" t="inlineStr">
        <is>
          <t>49</t>
        </is>
      </c>
      <c r="B50" s="39" t="inlineStr">
        <is>
          <t>Botrytis</t>
        </is>
      </c>
    </row>
    <row r="51" ht="15" customHeight="1" s="40">
      <c r="A51" s="39" t="inlineStr">
        <is>
          <t>50</t>
        </is>
      </c>
      <c r="B51" s="39" t="inlineStr">
        <is>
          <t>Cladosporium</t>
        </is>
      </c>
    </row>
    <row r="52" ht="15" customHeight="1" s="40">
      <c r="A52" s="39" t="inlineStr">
        <is>
          <t>51</t>
        </is>
      </c>
      <c r="B52" s="39" t="inlineStr">
        <is>
          <t>Curvularia</t>
        </is>
      </c>
    </row>
    <row r="53" ht="15" customHeight="1" s="40">
      <c r="A53" s="39" t="inlineStr">
        <is>
          <t>52</t>
        </is>
      </c>
      <c r="B53" s="39" t="inlineStr">
        <is>
          <t>Epicoccum</t>
        </is>
      </c>
    </row>
    <row r="54" ht="15" customHeight="1" s="40">
      <c r="A54" s="39" t="inlineStr">
        <is>
          <t>53</t>
        </is>
      </c>
      <c r="B54" s="39" t="inlineStr">
        <is>
          <t>Helminthosporium</t>
        </is>
      </c>
    </row>
    <row r="55" ht="15" customHeight="1" s="40">
      <c r="A55" s="39" t="inlineStr">
        <is>
          <t>54</t>
        </is>
      </c>
      <c r="B55" s="39" t="inlineStr">
        <is>
          <t>Pithomyces</t>
        </is>
      </c>
    </row>
    <row r="56" ht="15" customHeight="1" s="40">
      <c r="A56" s="39" t="inlineStr">
        <is>
          <t>55</t>
        </is>
      </c>
      <c r="B56" s="39" t="inlineStr">
        <is>
          <t>Pleospora</t>
        </is>
      </c>
    </row>
    <row r="57" ht="15" customHeight="1" s="40">
      <c r="A57" s="39" t="inlineStr">
        <is>
          <t>56</t>
        </is>
      </c>
      <c r="B57" s="39" t="inlineStr">
        <is>
          <t>Polythrincium</t>
        </is>
      </c>
    </row>
    <row r="58" ht="15" customHeight="1" s="40">
      <c r="A58" s="39" t="inlineStr">
        <is>
          <t>57</t>
        </is>
      </c>
      <c r="B58" s="39" t="inlineStr">
        <is>
          <t>Stemphylium</t>
        </is>
      </c>
    </row>
    <row r="59" ht="15" customHeight="1" s="40">
      <c r="A59" s="39" t="inlineStr">
        <is>
          <t>58</t>
        </is>
      </c>
      <c r="B59" s="39" t="inlineStr">
        <is>
          <t>Tetraploa</t>
        </is>
      </c>
    </row>
    <row r="60" ht="15" customHeight="1" s="40">
      <c r="A60" s="39" t="inlineStr">
        <is>
          <t>59</t>
        </is>
      </c>
      <c r="B60" s="39" t="inlineStr">
        <is>
          <t>Torula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D3:Z115"/>
  <sheetViews>
    <sheetView showFormulas="0" showGridLines="1" showRowColHeaders="1" showZeros="1" rightToLeft="0" tabSelected="1" showOutlineSymbols="1" defaultGridColor="1" view="normal" topLeftCell="C1" colorId="64" zoomScale="100" zoomScaleNormal="100" zoomScalePageLayoutView="100" workbookViewId="0">
      <selection pane="topLeft" activeCell="W72" activeCellId="0" sqref="W72"/>
    </sheetView>
  </sheetViews>
  <sheetFormatPr baseColWidth="8" defaultColWidth="8.6796875" defaultRowHeight="15" customHeight="1" zeroHeight="0" outlineLevelRow="0" outlineLevelCol="0"/>
  <cols>
    <col width="28" customWidth="1" style="39" min="4" max="4"/>
    <col width="10" customWidth="1" style="39" min="5" max="6"/>
    <col width="11" customWidth="1" style="39" min="7" max="13"/>
    <col width="28" customWidth="1" style="39" min="16" max="16"/>
    <col width="10" customWidth="1" style="39" min="17" max="18"/>
    <col width="11" customWidth="1" style="39" min="19" max="25"/>
  </cols>
  <sheetData>
    <row r="3" ht="15" customHeight="1" s="40">
      <c r="G3" s="42" t="inlineStr">
        <is>
          <t>Mese</t>
        </is>
      </c>
      <c r="H3" s="39" t="inlineStr">
        <is>
          <t>Febbraio</t>
        </is>
      </c>
      <c r="I3" s="42" t="inlineStr">
        <is>
          <t>Settimana</t>
        </is>
      </c>
      <c r="J3" s="39" t="inlineStr">
        <is>
          <t>23-02-2026</t>
        </is>
      </c>
      <c r="K3" s="39" t="inlineStr">
        <is>
          <t>01-03-2026</t>
        </is>
      </c>
      <c r="L3" s="42" t="inlineStr">
        <is>
          <t>Anno</t>
        </is>
      </c>
      <c r="M3" s="39" t="n">
        <v>2026</v>
      </c>
      <c r="P3" s="43" t="inlineStr">
        <is>
          <t>Fatt.conv</t>
        </is>
      </c>
      <c r="Q3" s="43" t="n">
        <v>0.4</v>
      </c>
      <c r="S3" s="42" t="inlineStr">
        <is>
          <t>Mese</t>
        </is>
      </c>
      <c r="T3" s="39" t="inlineStr">
        <is>
          <t>Febbraio</t>
        </is>
      </c>
      <c r="U3" s="42" t="inlineStr">
        <is>
          <t>Settimana</t>
        </is>
      </c>
      <c r="V3" s="39" t="inlineStr">
        <is>
          <t>23-02-2026</t>
        </is>
      </c>
      <c r="W3" s="39" t="inlineStr">
        <is>
          <t>01-03-2026</t>
        </is>
      </c>
      <c r="X3" s="42" t="inlineStr">
        <is>
          <t>Anno</t>
        </is>
      </c>
      <c r="Y3" s="39" t="n">
        <v>2026</v>
      </c>
    </row>
    <row r="5" ht="15" customHeight="1" s="40">
      <c r="D5" s="81" t="inlineStr">
        <is>
          <t>POLLINI</t>
        </is>
      </c>
      <c r="E5" s="72" t="n"/>
      <c r="F5" s="73" t="n"/>
      <c r="G5" s="81" t="inlineStr">
        <is>
          <t>LUNEDI</t>
        </is>
      </c>
      <c r="H5" s="81" t="inlineStr">
        <is>
          <t>MARTEDI</t>
        </is>
      </c>
      <c r="I5" s="81" t="inlineStr">
        <is>
          <t>MERC.</t>
        </is>
      </c>
      <c r="J5" s="81" t="inlineStr">
        <is>
          <t>GIOVEDI</t>
        </is>
      </c>
      <c r="K5" s="81" t="inlineStr">
        <is>
          <t>VENERDI</t>
        </is>
      </c>
      <c r="L5" s="81" t="inlineStr">
        <is>
          <t>SABATO</t>
        </is>
      </c>
      <c r="M5" s="81" t="inlineStr">
        <is>
          <t>DOMEN.</t>
        </is>
      </c>
      <c r="P5" s="83" t="inlineStr">
        <is>
          <t>POLLINI</t>
        </is>
      </c>
      <c r="Q5" s="72" t="n"/>
      <c r="R5" s="73" t="n"/>
      <c r="S5" s="81" t="inlineStr">
        <is>
          <t>LUNEDI</t>
        </is>
      </c>
      <c r="T5" s="81" t="inlineStr">
        <is>
          <t>MARTEDI</t>
        </is>
      </c>
      <c r="U5" s="81" t="inlineStr">
        <is>
          <t>MERC.</t>
        </is>
      </c>
      <c r="V5" s="81" t="inlineStr">
        <is>
          <t>GIOVEDI</t>
        </is>
      </c>
      <c r="W5" s="81" t="inlineStr">
        <is>
          <t>VENERDI</t>
        </is>
      </c>
      <c r="X5" s="81" t="inlineStr">
        <is>
          <t>SABATO</t>
        </is>
      </c>
      <c r="Y5" s="47" t="inlineStr">
        <is>
          <t>DOMEN.</t>
        </is>
      </c>
      <c r="Z5" s="48" t="inlineStr">
        <is>
          <t>MEDIA</t>
        </is>
      </c>
    </row>
    <row r="6" ht="15" customHeight="1" s="40">
      <c r="D6" s="84" t="inlineStr">
        <is>
          <t>ACERACEAE</t>
        </is>
      </c>
      <c r="E6" s="72" t="n"/>
      <c r="F6" s="73" t="n"/>
      <c r="G6" s="86" t="n">
        <v>0</v>
      </c>
      <c r="H6" s="87" t="n"/>
      <c r="I6" s="87" t="n"/>
      <c r="J6" s="87" t="n"/>
      <c r="K6" s="87" t="n"/>
      <c r="L6" s="87" t="n"/>
      <c r="M6" s="87" t="n"/>
      <c r="P6" s="88" t="inlineStr">
        <is>
          <t>ACERACEAE</t>
        </is>
      </c>
      <c r="Q6" s="72" t="n"/>
      <c r="R6" s="73" t="n"/>
      <c r="S6" s="89">
        <f>G6*$Q$3</f>
        <v/>
      </c>
      <c r="T6" s="89">
        <f>H6*$Q$3</f>
        <v/>
      </c>
      <c r="U6" s="89">
        <f>I6*$Q$3</f>
        <v/>
      </c>
      <c r="V6" s="89">
        <f>J6*$Q$3</f>
        <v/>
      </c>
      <c r="W6" s="89">
        <f>K6*$Q$3</f>
        <v/>
      </c>
      <c r="X6" s="89">
        <f>L6*$Q$3</f>
        <v/>
      </c>
      <c r="Y6" s="55">
        <f>M6*$Q$3</f>
        <v/>
      </c>
      <c r="Z6" s="56">
        <f>AVERAGE(S6:Y6)</f>
        <v/>
      </c>
    </row>
    <row r="7" ht="15" customHeight="1" s="40">
      <c r="D7" s="90" t="inlineStr">
        <is>
          <t>ALTRI POLLINI</t>
        </is>
      </c>
      <c r="E7" s="72" t="n"/>
      <c r="F7" s="73" t="n"/>
      <c r="G7" s="87" t="n">
        <v>35</v>
      </c>
      <c r="H7" s="87" t="n">
        <v>59</v>
      </c>
      <c r="I7" s="87" t="n">
        <v>38</v>
      </c>
      <c r="J7" s="87" t="n">
        <v>25</v>
      </c>
      <c r="K7" s="87" t="n"/>
      <c r="L7" s="87" t="n"/>
      <c r="M7" s="87" t="n"/>
      <c r="P7" s="82" t="inlineStr">
        <is>
          <t>ALTRI POLLINI</t>
        </is>
      </c>
      <c r="Q7" s="72" t="n"/>
      <c r="R7" s="73" t="n"/>
      <c r="S7" s="89">
        <f>G7*$Q$3</f>
        <v/>
      </c>
      <c r="T7" s="89">
        <f>H7*$Q$3</f>
        <v/>
      </c>
      <c r="U7" s="89">
        <f>I7*$Q$3</f>
        <v/>
      </c>
      <c r="V7" s="89">
        <f>J7*$Q$3</f>
        <v/>
      </c>
      <c r="W7" s="89">
        <f>K7*$Q$3</f>
        <v/>
      </c>
      <c r="X7" s="89">
        <f>L7*$Q$3</f>
        <v/>
      </c>
      <c r="Y7" s="55">
        <f>M7*$Q$3</f>
        <v/>
      </c>
      <c r="Z7" s="56">
        <f>AVERAGE(S7:Y7)</f>
        <v/>
      </c>
    </row>
    <row r="8" ht="15" customHeight="1" s="40">
      <c r="D8" s="90" t="inlineStr">
        <is>
          <t>BETULACEAE</t>
        </is>
      </c>
      <c r="E8" s="72" t="n"/>
      <c r="F8" s="73" t="n"/>
      <c r="G8" s="87" t="n">
        <v>3</v>
      </c>
      <c r="H8" s="86" t="n"/>
      <c r="I8" s="87" t="n"/>
      <c r="J8" s="87" t="n"/>
      <c r="K8" s="87" t="n"/>
      <c r="L8" s="87" t="n"/>
      <c r="M8" s="87" t="n"/>
      <c r="P8" s="82" t="inlineStr">
        <is>
          <t>BETULACEAE</t>
        </is>
      </c>
      <c r="Q8" s="72" t="n"/>
      <c r="R8" s="73" t="n"/>
      <c r="S8" s="89">
        <f>G8*$Q$3</f>
        <v/>
      </c>
      <c r="T8" s="89">
        <f>H8*$Q$3</f>
        <v/>
      </c>
      <c r="U8" s="89">
        <f>I8*$Q$3</f>
        <v/>
      </c>
      <c r="V8" s="89">
        <f>J8*$Q$3</f>
        <v/>
      </c>
      <c r="W8" s="89">
        <f>K8*$Q$3</f>
        <v/>
      </c>
      <c r="X8" s="89">
        <f>L8*$Q$3</f>
        <v/>
      </c>
      <c r="Y8" s="55">
        <f>M8*$Q$3</f>
        <v/>
      </c>
      <c r="Z8" s="56">
        <f>AVERAGE(S8:Y8)</f>
        <v/>
      </c>
    </row>
    <row r="9" ht="15" customHeight="1" s="40">
      <c r="D9" s="90" t="inlineStr">
        <is>
          <t>Alnus</t>
        </is>
      </c>
      <c r="E9" s="72" t="n"/>
      <c r="F9" s="73" t="n"/>
      <c r="G9" s="87" t="n">
        <v>8</v>
      </c>
      <c r="H9" s="87" t="n">
        <v>20</v>
      </c>
      <c r="I9" s="87" t="n">
        <v>34</v>
      </c>
      <c r="J9" s="87" t="n">
        <v>15</v>
      </c>
      <c r="K9" s="86" t="n"/>
      <c r="L9" s="87" t="n"/>
      <c r="M9" s="87" t="n"/>
      <c r="P9" s="82" t="inlineStr">
        <is>
          <t>Alnus</t>
        </is>
      </c>
      <c r="Q9" s="72" t="n"/>
      <c r="R9" s="73" t="n"/>
      <c r="S9" s="89">
        <f>G9*$Q$3</f>
        <v/>
      </c>
      <c r="T9" s="89">
        <f>H9*$Q$3</f>
        <v/>
      </c>
      <c r="U9" s="89">
        <f>I9*$Q$3</f>
        <v/>
      </c>
      <c r="V9" s="89">
        <f>J9*$Q$3</f>
        <v/>
      </c>
      <c r="W9" s="89">
        <f>K9*$Q$3</f>
        <v/>
      </c>
      <c r="X9" s="89">
        <f>L9*$Q$3</f>
        <v/>
      </c>
      <c r="Y9" s="55">
        <f>M9*$Q$3</f>
        <v/>
      </c>
      <c r="Z9" s="56">
        <f>AVERAGE(S9:Y9)</f>
        <v/>
      </c>
    </row>
    <row r="10" ht="15" customHeight="1" s="40">
      <c r="D10" s="91" t="inlineStr">
        <is>
          <t>Betula</t>
        </is>
      </c>
      <c r="E10" s="72" t="n"/>
      <c r="F10" s="73" t="n"/>
      <c r="G10" s="92" t="n">
        <v>1</v>
      </c>
      <c r="H10" s="92" t="n"/>
      <c r="I10" s="92" t="n"/>
      <c r="J10" s="92" t="n"/>
      <c r="K10" s="92" t="n"/>
      <c r="L10" s="92" t="n"/>
      <c r="M10" s="92" t="n"/>
      <c r="P10" s="93" t="inlineStr">
        <is>
          <t>Betula</t>
        </is>
      </c>
      <c r="Q10" s="72" t="n"/>
      <c r="R10" s="73" t="n"/>
      <c r="S10" s="94">
        <f>G10*$Q$3</f>
        <v/>
      </c>
      <c r="T10" s="94">
        <f>H10*$Q$3</f>
        <v/>
      </c>
      <c r="U10" s="94">
        <f>I10*$Q$3</f>
        <v/>
      </c>
      <c r="V10" s="94">
        <f>J10*$Q$3</f>
        <v/>
      </c>
      <c r="W10" s="94">
        <f>K10*$Q$3</f>
        <v/>
      </c>
      <c r="X10" s="94">
        <f>L10*$Q$3</f>
        <v/>
      </c>
      <c r="Y10" s="62">
        <f>M10*$Q$3</f>
        <v/>
      </c>
      <c r="Z10" s="63">
        <f>AVERAGE(S10:Y10)</f>
        <v/>
      </c>
    </row>
    <row r="11" ht="15" customHeight="1" s="40">
      <c r="D11" s="84" t="inlineStr">
        <is>
          <t>CANNABACEAE</t>
        </is>
      </c>
      <c r="E11" s="72" t="n"/>
      <c r="F11" s="73" t="n"/>
      <c r="G11" s="87" t="n"/>
      <c r="H11" s="87" t="n"/>
      <c r="I11" s="87" t="n"/>
      <c r="J11" s="87" t="n"/>
      <c r="K11" s="87" t="n"/>
      <c r="L11" s="87" t="n"/>
      <c r="M11" s="87" t="n"/>
      <c r="P11" s="88" t="inlineStr">
        <is>
          <t>CANNABACEAE</t>
        </is>
      </c>
      <c r="Q11" s="72" t="n"/>
      <c r="R11" s="73" t="n"/>
      <c r="S11" s="89">
        <f>G11*$Q$3</f>
        <v/>
      </c>
      <c r="T11" s="89">
        <f>H11*$Q$3</f>
        <v/>
      </c>
      <c r="U11" s="89">
        <f>I11*$Q$3</f>
        <v/>
      </c>
      <c r="V11" s="89">
        <f>J11*$Q$3</f>
        <v/>
      </c>
      <c r="W11" s="89">
        <f>K11*$Q$3</f>
        <v/>
      </c>
      <c r="X11" s="89">
        <f>L11*$Q$3</f>
        <v/>
      </c>
      <c r="Y11" s="55">
        <f>M11*$Q$3</f>
        <v/>
      </c>
      <c r="Z11" s="56">
        <f>AVERAGE(S11:Y11)</f>
        <v/>
      </c>
    </row>
    <row r="12" ht="15" customHeight="1" s="40">
      <c r="D12" s="90" t="inlineStr">
        <is>
          <t>CHENO-AMAR</t>
        </is>
      </c>
      <c r="E12" s="72" t="n"/>
      <c r="F12" s="73" t="n"/>
      <c r="G12" s="87" t="n"/>
      <c r="H12" s="87" t="n"/>
      <c r="I12" s="87" t="n"/>
      <c r="J12" s="87" t="n"/>
      <c r="K12" s="87" t="n"/>
      <c r="L12" s="87" t="n"/>
      <c r="M12" s="87" t="n"/>
      <c r="P12" s="82" t="inlineStr">
        <is>
          <t>CHENO-AMAR</t>
        </is>
      </c>
      <c r="Q12" s="72" t="n"/>
      <c r="R12" s="73" t="n"/>
      <c r="S12" s="89">
        <f>G12*$Q$3</f>
        <v/>
      </c>
      <c r="T12" s="89">
        <f>H12*$Q$3</f>
        <v/>
      </c>
      <c r="U12" s="89">
        <f>I12*$Q$3</f>
        <v/>
      </c>
      <c r="V12" s="89">
        <f>J12*$Q$3</f>
        <v/>
      </c>
      <c r="W12" s="89">
        <f>K12*$Q$3</f>
        <v/>
      </c>
      <c r="X12" s="89">
        <f>L12*$Q$3</f>
        <v/>
      </c>
      <c r="Y12" s="55">
        <f>M12*$Q$3</f>
        <v/>
      </c>
      <c r="Z12" s="56">
        <f>AVERAGE(S12:Y12)</f>
        <v/>
      </c>
    </row>
    <row r="13" ht="15" customHeight="1" s="40">
      <c r="D13" s="90" t="inlineStr">
        <is>
          <t>COMPOSITAE</t>
        </is>
      </c>
      <c r="E13" s="72" t="n"/>
      <c r="F13" s="73" t="n"/>
      <c r="G13" s="87" t="n"/>
      <c r="H13" s="87" t="n"/>
      <c r="I13" s="87" t="n"/>
      <c r="J13" s="87" t="n"/>
      <c r="K13" s="87" t="n"/>
      <c r="L13" s="87" t="n"/>
      <c r="M13" s="87" t="n"/>
      <c r="P13" s="82" t="inlineStr">
        <is>
          <t>COMPOSITAE</t>
        </is>
      </c>
      <c r="Q13" s="72" t="n"/>
      <c r="R13" s="73" t="n"/>
      <c r="S13" s="89">
        <f>G13*$Q$3</f>
        <v/>
      </c>
      <c r="T13" s="89">
        <f>H13*$Q$3</f>
        <v/>
      </c>
      <c r="U13" s="89">
        <f>I13*$Q$3</f>
        <v/>
      </c>
      <c r="V13" s="89">
        <f>J13*$Q$3</f>
        <v/>
      </c>
      <c r="W13" s="89">
        <f>K13*$Q$3</f>
        <v/>
      </c>
      <c r="X13" s="89">
        <f>L13*$Q$3</f>
        <v/>
      </c>
      <c r="Y13" s="55">
        <f>M13*$Q$3</f>
        <v/>
      </c>
      <c r="Z13" s="56">
        <f>AVERAGE(S13:Y13)</f>
        <v/>
      </c>
    </row>
    <row r="14" ht="15" customHeight="1" s="40">
      <c r="D14" s="90" t="inlineStr">
        <is>
          <t>Altre compositae</t>
        </is>
      </c>
      <c r="E14" s="72" t="n"/>
      <c r="F14" s="73" t="n"/>
      <c r="G14" s="87" t="n"/>
      <c r="H14" s="87" t="n"/>
      <c r="I14" s="87" t="n"/>
      <c r="J14" s="87" t="n"/>
      <c r="K14" s="87" t="n"/>
      <c r="L14" s="87" t="n"/>
      <c r="M14" s="87" t="n"/>
      <c r="P14" s="82" t="inlineStr">
        <is>
          <t>Altre compositae</t>
        </is>
      </c>
      <c r="Q14" s="72" t="n"/>
      <c r="R14" s="73" t="n"/>
      <c r="S14" s="89">
        <f>G14*$Q$3</f>
        <v/>
      </c>
      <c r="T14" s="89">
        <f>H14*$Q$3</f>
        <v/>
      </c>
      <c r="U14" s="89">
        <f>I14*$Q$3</f>
        <v/>
      </c>
      <c r="V14" s="89">
        <f>J14*$Q$3</f>
        <v/>
      </c>
      <c r="W14" s="89">
        <f>K14*$Q$3</f>
        <v/>
      </c>
      <c r="X14" s="89">
        <f>L14*$Q$3</f>
        <v/>
      </c>
      <c r="Y14" s="55">
        <f>M14*$Q$3</f>
        <v/>
      </c>
      <c r="Z14" s="56">
        <f>AVERAGE(S14:Y14)</f>
        <v/>
      </c>
    </row>
    <row r="15" ht="15" customHeight="1" s="40">
      <c r="D15" s="90" t="inlineStr">
        <is>
          <t>Ambrosia</t>
        </is>
      </c>
      <c r="E15" s="72" t="n"/>
      <c r="F15" s="73" t="n"/>
      <c r="G15" s="87" t="n"/>
      <c r="H15" s="87" t="n"/>
      <c r="I15" s="87" t="n"/>
      <c r="J15" s="87" t="n"/>
      <c r="K15" s="87" t="n"/>
      <c r="L15" s="87" t="n"/>
      <c r="M15" s="87" t="n"/>
      <c r="P15" s="82" t="inlineStr">
        <is>
          <t>Ambrosia</t>
        </is>
      </c>
      <c r="Q15" s="72" t="n"/>
      <c r="R15" s="73" t="n"/>
      <c r="S15" s="89">
        <f>G15*$Q$3</f>
        <v/>
      </c>
      <c r="T15" s="89">
        <f>H15*$Q$3</f>
        <v/>
      </c>
      <c r="U15" s="89">
        <f>I15*$Q$3</f>
        <v/>
      </c>
      <c r="V15" s="89">
        <f>J15*$Q$3</f>
        <v/>
      </c>
      <c r="W15" s="89">
        <f>K15*$Q$3</f>
        <v/>
      </c>
      <c r="X15" s="89">
        <f>L15*$Q$3</f>
        <v/>
      </c>
      <c r="Y15" s="55">
        <f>M15*$Q$3</f>
        <v/>
      </c>
      <c r="Z15" s="56">
        <f>AVERAGE(S15:Y15)</f>
        <v/>
      </c>
    </row>
    <row r="16" ht="15" customHeight="1" s="40">
      <c r="D16" s="90" t="inlineStr">
        <is>
          <t>Artemisia</t>
        </is>
      </c>
      <c r="E16" s="72" t="n"/>
      <c r="F16" s="73" t="n"/>
      <c r="G16" s="87" t="n"/>
      <c r="H16" s="87" t="n"/>
      <c r="I16" s="87" t="n"/>
      <c r="J16" s="87" t="n"/>
      <c r="K16" s="87" t="n"/>
      <c r="L16" s="87" t="n"/>
      <c r="M16" s="87" t="n"/>
      <c r="P16" s="82" t="inlineStr">
        <is>
          <t>Artemisia</t>
        </is>
      </c>
      <c r="Q16" s="72" t="n"/>
      <c r="R16" s="73" t="n"/>
      <c r="S16" s="89">
        <f>G16*$Q$3</f>
        <v/>
      </c>
      <c r="T16" s="89">
        <f>H16*$Q$3</f>
        <v/>
      </c>
      <c r="U16" s="89">
        <f>I16*$Q$3</f>
        <v/>
      </c>
      <c r="V16" s="89">
        <f>J16*$Q$3</f>
        <v/>
      </c>
      <c r="W16" s="89">
        <f>K16*$Q$3</f>
        <v/>
      </c>
      <c r="X16" s="89">
        <f>L16*$Q$3</f>
        <v/>
      </c>
      <c r="Y16" s="55">
        <f>M16*$Q$3</f>
        <v/>
      </c>
      <c r="Z16" s="56">
        <f>AVERAGE(S16:Y16)</f>
        <v/>
      </c>
    </row>
    <row r="17" ht="15" customHeight="1" s="40">
      <c r="D17" s="91" t="inlineStr">
        <is>
          <t>CORYLACEAE (somma c+o)</t>
        </is>
      </c>
      <c r="E17" s="72" t="n"/>
      <c r="F17" s="73" t="n"/>
      <c r="G17" s="92" t="n"/>
      <c r="H17" s="92" t="n"/>
      <c r="I17" s="92" t="n"/>
      <c r="J17" s="92" t="n"/>
      <c r="K17" s="92" t="n"/>
      <c r="L17" s="92" t="n"/>
      <c r="M17" s="92" t="n"/>
      <c r="P17" s="93" t="inlineStr">
        <is>
          <t>CORYLACEAE (somma c+o)</t>
        </is>
      </c>
      <c r="Q17" s="72" t="n"/>
      <c r="R17" s="73" t="n"/>
      <c r="S17" s="94">
        <f>G17*$Q$3</f>
        <v/>
      </c>
      <c r="T17" s="94">
        <f>H17*$Q$3</f>
        <v/>
      </c>
      <c r="U17" s="94">
        <f>I17*$Q$3</f>
        <v/>
      </c>
      <c r="V17" s="94">
        <f>J17*$Q$3</f>
        <v/>
      </c>
      <c r="W17" s="94">
        <f>K17*$Q$3</f>
        <v/>
      </c>
      <c r="X17" s="94">
        <f>L17*$Q$3</f>
        <v/>
      </c>
      <c r="Y17" s="62">
        <f>M17*$Q$3</f>
        <v/>
      </c>
      <c r="Z17" s="63">
        <f>AVERAGE(S17:Y17)</f>
        <v/>
      </c>
    </row>
    <row r="18" ht="15" customHeight="1" s="40">
      <c r="D18" s="91" t="inlineStr">
        <is>
          <t>Carpinus/Ostrya</t>
        </is>
      </c>
      <c r="E18" s="72" t="n"/>
      <c r="F18" s="73" t="n"/>
      <c r="G18" s="92" t="n"/>
      <c r="H18" s="92" t="n"/>
      <c r="I18" s="92" t="n"/>
      <c r="J18" s="92" t="n"/>
      <c r="K18" s="92" t="n"/>
      <c r="L18" s="92" t="n"/>
      <c r="M18" s="92" t="n"/>
      <c r="P18" s="93" t="inlineStr">
        <is>
          <t>Carpinus/Ostrya</t>
        </is>
      </c>
      <c r="Q18" s="72" t="n"/>
      <c r="R18" s="73" t="n"/>
      <c r="S18" s="94">
        <f>G18*$Q$3</f>
        <v/>
      </c>
      <c r="T18" s="94">
        <f>H18*$Q$3</f>
        <v/>
      </c>
      <c r="U18" s="94">
        <f>I18*$Q$3</f>
        <v/>
      </c>
      <c r="V18" s="94">
        <f>J18*$Q$3</f>
        <v/>
      </c>
      <c r="W18" s="94">
        <f>K18*$Q$3</f>
        <v/>
      </c>
      <c r="X18" s="94">
        <f>L18*$Q$3</f>
        <v/>
      </c>
      <c r="Y18" s="62">
        <f>M18*$Q$3</f>
        <v/>
      </c>
      <c r="Z18" s="63">
        <f>AVERAGE(S18:Y18)</f>
        <v/>
      </c>
    </row>
    <row r="19" ht="15" customHeight="1" s="40">
      <c r="D19" s="95" t="inlineStr">
        <is>
          <t>Carpinus</t>
        </is>
      </c>
      <c r="E19" s="72" t="n"/>
      <c r="F19" s="73" t="n"/>
      <c r="G19" s="92" t="n"/>
      <c r="H19" s="92" t="n"/>
      <c r="I19" s="92" t="n"/>
      <c r="J19" s="92" t="n"/>
      <c r="K19" s="92" t="n"/>
      <c r="L19" s="92" t="n"/>
      <c r="M19" s="92" t="n"/>
      <c r="P19" s="96" t="inlineStr">
        <is>
          <t>Carpinus</t>
        </is>
      </c>
      <c r="Q19" s="72" t="n"/>
      <c r="R19" s="73" t="n"/>
      <c r="S19" s="94">
        <f>G19*$Q$3</f>
        <v/>
      </c>
      <c r="T19" s="94">
        <f>H19*$Q$3</f>
        <v/>
      </c>
      <c r="U19" s="94">
        <f>I19*$Q$3</f>
        <v/>
      </c>
      <c r="V19" s="94">
        <f>J19*$Q$3</f>
        <v/>
      </c>
      <c r="W19" s="94">
        <f>K19*$Q$3</f>
        <v/>
      </c>
      <c r="X19" s="94">
        <f>L19*$Q$3</f>
        <v/>
      </c>
      <c r="Y19" s="62">
        <f>M19*$Q$3</f>
        <v/>
      </c>
      <c r="Z19" s="63">
        <f>AVERAGE(S19:Y19)</f>
        <v/>
      </c>
    </row>
    <row r="20" ht="15" customHeight="1" s="40">
      <c r="D20" s="95" t="inlineStr">
        <is>
          <t>Ostrya carpinifolia</t>
        </is>
      </c>
      <c r="E20" s="72" t="n"/>
      <c r="F20" s="73" t="n"/>
      <c r="G20" s="92" t="n"/>
      <c r="H20" s="92" t="n"/>
      <c r="I20" s="92" t="n"/>
      <c r="J20" s="92" t="n"/>
      <c r="K20" s="92" t="n"/>
      <c r="L20" s="92" t="n"/>
      <c r="M20" s="92" t="n"/>
      <c r="P20" s="96" t="inlineStr">
        <is>
          <t>Ostrya carpinifolia</t>
        </is>
      </c>
      <c r="Q20" s="72" t="n"/>
      <c r="R20" s="73" t="n"/>
      <c r="S20" s="94">
        <f>G20*$Q$3</f>
        <v/>
      </c>
      <c r="T20" s="94">
        <f>H20*$Q$3</f>
        <v/>
      </c>
      <c r="U20" s="94">
        <f>I20*$Q$3</f>
        <v/>
      </c>
      <c r="V20" s="94">
        <f>J20*$Q$3</f>
        <v/>
      </c>
      <c r="W20" s="94">
        <f>K20*$Q$3</f>
        <v/>
      </c>
      <c r="X20" s="94">
        <f>L20*$Q$3</f>
        <v/>
      </c>
      <c r="Y20" s="62">
        <f>M20*$Q$3</f>
        <v/>
      </c>
      <c r="Z20" s="63">
        <f>AVERAGE(S20:Y20)</f>
        <v/>
      </c>
    </row>
    <row r="21" ht="15" customHeight="1" s="40">
      <c r="D21" s="90" t="inlineStr">
        <is>
          <t>Corylus avellana</t>
        </is>
      </c>
      <c r="E21" s="72" t="n"/>
      <c r="F21" s="73" t="n"/>
      <c r="G21" s="87" t="n">
        <v>45</v>
      </c>
      <c r="H21" s="87" t="n">
        <v>93</v>
      </c>
      <c r="I21" s="87" t="n">
        <v>106</v>
      </c>
      <c r="J21" s="87" t="n">
        <v>19</v>
      </c>
      <c r="K21" s="87" t="n"/>
      <c r="L21" s="87" t="n"/>
      <c r="M21" s="87" t="n"/>
      <c r="P21" s="82" t="inlineStr">
        <is>
          <t>Corylus avellana</t>
        </is>
      </c>
      <c r="Q21" s="72" t="n"/>
      <c r="R21" s="73" t="n"/>
      <c r="S21" s="89">
        <f>G21*$Q$3</f>
        <v/>
      </c>
      <c r="T21" s="89">
        <f>H21*$Q$3</f>
        <v/>
      </c>
      <c r="U21" s="89">
        <f>I21*$Q$3</f>
        <v/>
      </c>
      <c r="V21" s="89">
        <f>J21*$Q$3</f>
        <v/>
      </c>
      <c r="W21" s="89">
        <f>K21*$Q$3</f>
        <v/>
      </c>
      <c r="X21" s="89">
        <f>L21*$Q$3</f>
        <v/>
      </c>
      <c r="Y21" s="55">
        <f>M21*$Q$3</f>
        <v/>
      </c>
      <c r="Z21" s="56">
        <f>AVERAGE(S21:Y21)</f>
        <v/>
      </c>
    </row>
    <row r="22" ht="15" customHeight="1" s="40">
      <c r="D22" s="91" t="inlineStr">
        <is>
          <t>CUP-TAXACEAE</t>
        </is>
      </c>
      <c r="E22" s="72" t="n"/>
      <c r="F22" s="73" t="n"/>
      <c r="G22" s="92" t="n">
        <v>61</v>
      </c>
      <c r="H22" s="92" t="n">
        <v>130</v>
      </c>
      <c r="I22" s="92" t="n">
        <v>46</v>
      </c>
      <c r="J22" s="92" t="n">
        <v>44</v>
      </c>
      <c r="K22" s="92" t="n"/>
      <c r="L22" s="92" t="n"/>
      <c r="M22" s="92" t="n"/>
      <c r="P22" s="93" t="inlineStr">
        <is>
          <t>CUP-TAXACEAE</t>
        </is>
      </c>
      <c r="Q22" s="72" t="n"/>
      <c r="R22" s="73" t="n"/>
      <c r="S22" s="94">
        <f>G22*$Q$3</f>
        <v/>
      </c>
      <c r="T22" s="94">
        <f>H22*$Q$3</f>
        <v/>
      </c>
      <c r="U22" s="94">
        <f>I22*$Q$3</f>
        <v/>
      </c>
      <c r="V22" s="94">
        <f>J22*$Q$3</f>
        <v/>
      </c>
      <c r="W22" s="94">
        <f>K22*$Q$3</f>
        <v/>
      </c>
      <c r="X22" s="94">
        <f>L22*$Q$3</f>
        <v/>
      </c>
      <c r="Y22" s="62">
        <f>M22*$Q$3</f>
        <v/>
      </c>
      <c r="Z22" s="63">
        <f>AVERAGE(S22:Y22)</f>
        <v/>
      </c>
    </row>
    <row r="23" ht="15" customHeight="1" s="40">
      <c r="D23" s="95" t="inlineStr">
        <is>
          <t>ERICACEAE</t>
        </is>
      </c>
      <c r="E23" s="72" t="n"/>
      <c r="F23" s="73" t="n"/>
      <c r="G23" s="92" t="n"/>
      <c r="H23" s="92" t="n"/>
      <c r="I23" s="92" t="n"/>
      <c r="J23" s="92" t="n"/>
      <c r="K23" s="92" t="n"/>
      <c r="L23" s="92" t="n"/>
      <c r="M23" s="92" t="n"/>
      <c r="P23" s="96" t="inlineStr">
        <is>
          <t>ERICACEAE</t>
        </is>
      </c>
      <c r="Q23" s="72" t="n"/>
      <c r="R23" s="73" t="n"/>
      <c r="S23" s="94">
        <f>G23*$Q$3</f>
        <v/>
      </c>
      <c r="T23" s="94">
        <f>H23*$Q$3</f>
        <v/>
      </c>
      <c r="U23" s="94">
        <f>I23*$Q$3</f>
        <v/>
      </c>
      <c r="V23" s="94">
        <f>J23*$Q$3</f>
        <v/>
      </c>
      <c r="W23" s="94">
        <f>K23*$Q$3</f>
        <v/>
      </c>
      <c r="X23" s="94">
        <f>L23*$Q$3</f>
        <v/>
      </c>
      <c r="Y23" s="62">
        <f>M23*$Q$3</f>
        <v/>
      </c>
      <c r="Z23" s="63">
        <f>AVERAGE(S23:Y23)</f>
        <v/>
      </c>
    </row>
    <row r="24" ht="15" customHeight="1" s="40">
      <c r="D24" s="95" t="inlineStr">
        <is>
          <t>EUPHORBIACEAE</t>
        </is>
      </c>
      <c r="E24" s="72" t="n"/>
      <c r="F24" s="73" t="n"/>
      <c r="G24" s="92" t="n"/>
      <c r="H24" s="92" t="n"/>
      <c r="I24" s="92" t="n"/>
      <c r="J24" s="92" t="n"/>
      <c r="K24" s="92" t="n"/>
      <c r="L24" s="92" t="n"/>
      <c r="M24" s="92" t="n"/>
      <c r="P24" s="96" t="inlineStr">
        <is>
          <t>EUPHORBIACEAE</t>
        </is>
      </c>
      <c r="Q24" s="72" t="n"/>
      <c r="R24" s="73" t="n"/>
      <c r="S24" s="94">
        <f>G24*$Q$3</f>
        <v/>
      </c>
      <c r="T24" s="94">
        <f>H24*$Q$3</f>
        <v/>
      </c>
      <c r="U24" s="94">
        <f>I24*$Q$3</f>
        <v/>
      </c>
      <c r="V24" s="94">
        <f>J24*$Q$3</f>
        <v/>
      </c>
      <c r="W24" s="94">
        <f>K24*$Q$3</f>
        <v/>
      </c>
      <c r="X24" s="94">
        <f>L24*$Q$3</f>
        <v/>
      </c>
      <c r="Y24" s="62">
        <f>M24*$Q$3</f>
        <v/>
      </c>
      <c r="Z24" s="63">
        <f>AVERAGE(S24:Y24)</f>
        <v/>
      </c>
    </row>
    <row r="25" ht="15" customHeight="1" s="40">
      <c r="D25" s="90" t="inlineStr">
        <is>
          <t>FAGACEAE</t>
        </is>
      </c>
      <c r="E25" s="72" t="n"/>
      <c r="F25" s="73" t="n"/>
      <c r="G25" s="87" t="n"/>
      <c r="H25" s="87" t="n"/>
      <c r="I25" s="87" t="n"/>
      <c r="J25" s="87" t="n"/>
      <c r="K25" s="87" t="n"/>
      <c r="L25" s="87" t="n"/>
      <c r="M25" s="87" t="n"/>
      <c r="P25" s="82" t="inlineStr">
        <is>
          <t>FAGACEAE</t>
        </is>
      </c>
      <c r="Q25" s="72" t="n"/>
      <c r="R25" s="73" t="n"/>
      <c r="S25" s="89">
        <f>G25*$Q$3</f>
        <v/>
      </c>
      <c r="T25" s="89">
        <f>H25*$Q$3</f>
        <v/>
      </c>
      <c r="U25" s="89">
        <f>I25*$Q$3</f>
        <v/>
      </c>
      <c r="V25" s="89">
        <f>J25*$Q$3</f>
        <v/>
      </c>
      <c r="W25" s="89">
        <f>K25*$Q$3</f>
        <v/>
      </c>
      <c r="X25" s="89">
        <f>L25*$Q$3</f>
        <v/>
      </c>
      <c r="Y25" s="55">
        <f>M25*$Q$3</f>
        <v/>
      </c>
      <c r="Z25" s="56">
        <f>AVERAGE(S25:Y25)</f>
        <v/>
      </c>
    </row>
    <row r="26" ht="15" customHeight="1" s="40">
      <c r="D26" s="90" t="inlineStr">
        <is>
          <t>Castanea sativa</t>
        </is>
      </c>
      <c r="E26" s="72" t="n"/>
      <c r="F26" s="73" t="n"/>
      <c r="G26" s="87" t="n"/>
      <c r="H26" s="87" t="n"/>
      <c r="I26" s="87" t="n"/>
      <c r="J26" s="87" t="n"/>
      <c r="K26" s="87" t="n"/>
      <c r="L26" s="87" t="n"/>
      <c r="M26" s="87" t="n"/>
      <c r="P26" s="82" t="inlineStr">
        <is>
          <t>Castanea sativa</t>
        </is>
      </c>
      <c r="Q26" s="72" t="n"/>
      <c r="R26" s="73" t="n"/>
      <c r="S26" s="89">
        <f>G26*$Q$3</f>
        <v/>
      </c>
      <c r="T26" s="89">
        <f>H26*$Q$3</f>
        <v/>
      </c>
      <c r="U26" s="89">
        <f>I26*$Q$3</f>
        <v/>
      </c>
      <c r="V26" s="89">
        <f>J26*$Q$3</f>
        <v/>
      </c>
      <c r="W26" s="89">
        <f>K26*$Q$3</f>
        <v/>
      </c>
      <c r="X26" s="89">
        <f>L26*$Q$3</f>
        <v/>
      </c>
      <c r="Y26" s="55">
        <f>M26*$Q$3</f>
        <v/>
      </c>
      <c r="Z26" s="56">
        <f>AVERAGE(S26:Y26)</f>
        <v/>
      </c>
    </row>
    <row r="27" ht="15" customHeight="1" s="40">
      <c r="D27" s="91" t="inlineStr">
        <is>
          <t>Fagus sylvatica</t>
        </is>
      </c>
      <c r="E27" s="72" t="n"/>
      <c r="F27" s="73" t="n"/>
      <c r="G27" s="92" t="n"/>
      <c r="H27" s="92" t="n"/>
      <c r="I27" s="92" t="n"/>
      <c r="J27" s="92" t="n"/>
      <c r="K27" s="92" t="n"/>
      <c r="L27" s="92" t="n"/>
      <c r="M27" s="92" t="n"/>
      <c r="P27" s="93" t="inlineStr">
        <is>
          <t>Fagus sylvatica</t>
        </is>
      </c>
      <c r="Q27" s="72" t="n"/>
      <c r="R27" s="73" t="n"/>
      <c r="S27" s="94">
        <f>G27*$Q$3</f>
        <v/>
      </c>
      <c r="T27" s="94">
        <f>H27*$Q$3</f>
        <v/>
      </c>
      <c r="U27" s="94">
        <f>I27*$Q$3</f>
        <v/>
      </c>
      <c r="V27" s="94">
        <f>J27*$Q$3</f>
        <v/>
      </c>
      <c r="W27" s="94">
        <f>K27*$Q$3</f>
        <v/>
      </c>
      <c r="X27" s="94">
        <f>L27*$Q$3</f>
        <v/>
      </c>
      <c r="Y27" s="62">
        <f>M27*$Q$3</f>
        <v/>
      </c>
      <c r="Z27" s="63">
        <f>AVERAGE(S27:Y27)</f>
        <v/>
      </c>
    </row>
    <row r="28" ht="15" customHeight="1" s="40">
      <c r="D28" s="91" t="inlineStr">
        <is>
          <t>Quercus</t>
        </is>
      </c>
      <c r="E28" s="72" t="n"/>
      <c r="F28" s="73" t="n"/>
      <c r="G28" s="92" t="n"/>
      <c r="H28" s="92" t="n"/>
      <c r="I28" s="92" t="n"/>
      <c r="J28" s="92" t="n"/>
      <c r="K28" s="92" t="n"/>
      <c r="L28" s="92" t="n"/>
      <c r="M28" s="92" t="n"/>
      <c r="P28" s="93" t="inlineStr">
        <is>
          <t>Quercus</t>
        </is>
      </c>
      <c r="Q28" s="72" t="n"/>
      <c r="R28" s="73" t="n"/>
      <c r="S28" s="94">
        <f>G28*$Q$3</f>
        <v/>
      </c>
      <c r="T28" s="94">
        <f>H28*$Q$3</f>
        <v/>
      </c>
      <c r="U28" s="94">
        <f>I28*$Q$3</f>
        <v/>
      </c>
      <c r="V28" s="94">
        <f>J28*$Q$3</f>
        <v/>
      </c>
      <c r="W28" s="94">
        <f>K28*$Q$3</f>
        <v/>
      </c>
      <c r="X28" s="94">
        <f>L28*$Q$3</f>
        <v/>
      </c>
      <c r="Y28" s="62">
        <f>M28*$Q$3</f>
        <v/>
      </c>
      <c r="Z28" s="63">
        <f>AVERAGE(S28:Y28)</f>
        <v/>
      </c>
    </row>
    <row r="29" ht="15" customHeight="1" s="40">
      <c r="D29" s="91" t="inlineStr">
        <is>
          <t>GRAMINEAE</t>
        </is>
      </c>
      <c r="E29" s="72" t="n"/>
      <c r="F29" s="73" t="n"/>
      <c r="G29" s="92" t="n">
        <v>15</v>
      </c>
      <c r="H29" s="92" t="n">
        <v>15</v>
      </c>
      <c r="I29" s="92" t="n">
        <v>6</v>
      </c>
      <c r="J29" s="92" t="n">
        <v>6</v>
      </c>
      <c r="K29" s="92" t="n"/>
      <c r="L29" s="92" t="n"/>
      <c r="M29" s="92" t="n"/>
      <c r="P29" s="93" t="inlineStr">
        <is>
          <t>GRAMINEAE</t>
        </is>
      </c>
      <c r="Q29" s="72" t="n"/>
      <c r="R29" s="73" t="n"/>
      <c r="S29" s="94">
        <f>G29*$Q$3</f>
        <v/>
      </c>
      <c r="T29" s="94">
        <f>H29*$Q$3</f>
        <v/>
      </c>
      <c r="U29" s="94">
        <f>I29*$Q$3</f>
        <v/>
      </c>
      <c r="V29" s="94">
        <f>J29*$Q$3</f>
        <v/>
      </c>
      <c r="W29" s="94">
        <f>K29*$Q$3</f>
        <v/>
      </c>
      <c r="X29" s="94">
        <f>L29*$Q$3</f>
        <v/>
      </c>
      <c r="Y29" s="62">
        <f>M29*$Q$3</f>
        <v/>
      </c>
      <c r="Z29" s="63">
        <f>AVERAGE(S29:Y29)</f>
        <v/>
      </c>
    </row>
    <row r="30" ht="15" customHeight="1" s="40">
      <c r="D30" s="84" t="inlineStr">
        <is>
          <t>HIPPOCASTANACEAE</t>
        </is>
      </c>
      <c r="E30" s="72" t="n"/>
      <c r="F30" s="73" t="n"/>
      <c r="G30" s="87" t="n"/>
      <c r="H30" s="87" t="n"/>
      <c r="I30" s="87" t="n"/>
      <c r="J30" s="87" t="n"/>
      <c r="K30" s="87" t="n"/>
      <c r="L30" s="87" t="n"/>
      <c r="M30" s="87" t="n"/>
      <c r="P30" s="88" t="inlineStr">
        <is>
          <t>HIPPOCASTANACEAE</t>
        </is>
      </c>
      <c r="Q30" s="72" t="n"/>
      <c r="R30" s="73" t="n"/>
      <c r="S30" s="89">
        <f>G30*$Q$3</f>
        <v/>
      </c>
      <c r="T30" s="89">
        <f>H30*$Q$3</f>
        <v/>
      </c>
      <c r="U30" s="89">
        <f>I30*$Q$3</f>
        <v/>
      </c>
      <c r="V30" s="89">
        <f>J30*$Q$3</f>
        <v/>
      </c>
      <c r="W30" s="89">
        <f>K30*$Q$3</f>
        <v/>
      </c>
      <c r="X30" s="89">
        <f>L30*$Q$3</f>
        <v/>
      </c>
      <c r="Y30" s="55">
        <f>M30*$Q$3</f>
        <v/>
      </c>
      <c r="Z30" s="56">
        <f>AVERAGE(S30:Y30)</f>
        <v/>
      </c>
    </row>
    <row r="31" ht="15" customHeight="1" s="40">
      <c r="D31" s="84" t="inlineStr">
        <is>
          <t>JUGLANDACEAE</t>
        </is>
      </c>
      <c r="E31" s="72" t="n"/>
      <c r="F31" s="73" t="n"/>
      <c r="G31" s="87" t="n"/>
      <c r="H31" s="87" t="n"/>
      <c r="I31" s="87" t="n"/>
      <c r="J31" s="87" t="n"/>
      <c r="K31" s="87" t="n"/>
      <c r="L31" s="87" t="n"/>
      <c r="M31" s="87" t="n"/>
      <c r="P31" s="88" t="inlineStr">
        <is>
          <t>JUGLANDACEAE</t>
        </is>
      </c>
      <c r="Q31" s="72" t="n"/>
      <c r="R31" s="73" t="n"/>
      <c r="S31" s="89">
        <f>G31*$Q$3</f>
        <v/>
      </c>
      <c r="T31" s="89">
        <f>H31*$Q$3</f>
        <v/>
      </c>
      <c r="U31" s="89">
        <f>I31*$Q$3</f>
        <v/>
      </c>
      <c r="V31" s="89">
        <f>J31*$Q$3</f>
        <v/>
      </c>
      <c r="W31" s="89">
        <f>K31*$Q$3</f>
        <v/>
      </c>
      <c r="X31" s="89">
        <f>L31*$Q$3</f>
        <v/>
      </c>
      <c r="Y31" s="55">
        <f>M31*$Q$3</f>
        <v/>
      </c>
      <c r="Z31" s="56">
        <f>AVERAGE(S31:Y31)</f>
        <v/>
      </c>
    </row>
    <row r="32" ht="15" customHeight="1" s="40">
      <c r="D32" s="84" t="inlineStr">
        <is>
          <t>LAURACEAE</t>
        </is>
      </c>
      <c r="E32" s="72" t="n"/>
      <c r="F32" s="73" t="n"/>
      <c r="G32" s="87" t="n"/>
      <c r="H32" s="87" t="n"/>
      <c r="I32" s="87" t="n"/>
      <c r="J32" s="87" t="n"/>
      <c r="K32" s="87" t="n"/>
      <c r="L32" s="87" t="n"/>
      <c r="M32" s="87" t="n"/>
      <c r="P32" s="88" t="inlineStr">
        <is>
          <t>LAURACEAE</t>
        </is>
      </c>
      <c r="Q32" s="72" t="n"/>
      <c r="R32" s="73" t="n"/>
      <c r="S32" s="89">
        <f>G32*$Q$3</f>
        <v/>
      </c>
      <c r="T32" s="89">
        <f>H32*$Q$3</f>
        <v/>
      </c>
      <c r="U32" s="89">
        <f>I32*$Q$3</f>
        <v/>
      </c>
      <c r="V32" s="89">
        <f>J32*$Q$3</f>
        <v/>
      </c>
      <c r="W32" s="89">
        <f>K32*$Q$3</f>
        <v/>
      </c>
      <c r="X32" s="89">
        <f>L32*$Q$3</f>
        <v/>
      </c>
      <c r="Y32" s="55">
        <f>M32*$Q$3</f>
        <v/>
      </c>
      <c r="Z32" s="56">
        <f>AVERAGE(S32:Y32)</f>
        <v/>
      </c>
    </row>
    <row r="33" ht="15" customHeight="1" s="40">
      <c r="D33" s="84" t="inlineStr">
        <is>
          <t>MIMOSACEAE</t>
        </is>
      </c>
      <c r="E33" s="72" t="n"/>
      <c r="F33" s="73" t="n"/>
      <c r="G33" s="87" t="n"/>
      <c r="H33" s="87" t="n"/>
      <c r="I33" s="87" t="n"/>
      <c r="J33" s="87" t="n"/>
      <c r="K33" s="87" t="n"/>
      <c r="L33" s="87" t="n"/>
      <c r="M33" s="87" t="n"/>
      <c r="P33" s="88" t="inlineStr">
        <is>
          <t>MIMOSACEAE</t>
        </is>
      </c>
      <c r="Q33" s="72" t="n"/>
      <c r="R33" s="73" t="n"/>
      <c r="S33" s="89">
        <f>G33*$Q$3</f>
        <v/>
      </c>
      <c r="T33" s="89">
        <f>H33*$Q$3</f>
        <v/>
      </c>
      <c r="U33" s="89">
        <f>I33*$Q$3</f>
        <v/>
      </c>
      <c r="V33" s="89">
        <f>J33*$Q$3</f>
        <v/>
      </c>
      <c r="W33" s="89">
        <f>K33*$Q$3</f>
        <v/>
      </c>
      <c r="X33" s="89">
        <f>L33*$Q$3</f>
        <v/>
      </c>
      <c r="Y33" s="55">
        <f>M33*$Q$3</f>
        <v/>
      </c>
      <c r="Z33" s="56">
        <f>AVERAGE(S33:Y33)</f>
        <v/>
      </c>
    </row>
    <row r="34" ht="15" customHeight="1" s="40">
      <c r="D34" s="84" t="inlineStr">
        <is>
          <t>MORACEAE</t>
        </is>
      </c>
      <c r="E34" s="72" t="n"/>
      <c r="F34" s="73" t="n"/>
      <c r="G34" s="87" t="n"/>
      <c r="H34" s="87" t="n"/>
      <c r="I34" s="87" t="n"/>
      <c r="J34" s="87" t="n"/>
      <c r="K34" s="87" t="n"/>
      <c r="L34" s="87" t="n"/>
      <c r="M34" s="87" t="n"/>
      <c r="P34" s="88" t="inlineStr">
        <is>
          <t>MORACEAE</t>
        </is>
      </c>
      <c r="Q34" s="72" t="n"/>
      <c r="R34" s="73" t="n"/>
      <c r="S34" s="89">
        <f>G34*$Q$3</f>
        <v/>
      </c>
      <c r="T34" s="89">
        <f>H34*$Q$3</f>
        <v/>
      </c>
      <c r="U34" s="89">
        <f>I34*$Q$3</f>
        <v/>
      </c>
      <c r="V34" s="89">
        <f>J34*$Q$3</f>
        <v/>
      </c>
      <c r="W34" s="89">
        <f>K34*$Q$3</f>
        <v/>
      </c>
      <c r="X34" s="89">
        <f>L34*$Q$3</f>
        <v/>
      </c>
      <c r="Y34" s="55">
        <f>M34*$Q$3</f>
        <v/>
      </c>
      <c r="Z34" s="56">
        <f>AVERAGE(S34:Y34)</f>
        <v/>
      </c>
    </row>
    <row r="35" ht="15" customHeight="1" s="40">
      <c r="D35" s="84" t="inlineStr">
        <is>
          <t>MYRTACEAE</t>
        </is>
      </c>
      <c r="E35" s="72" t="n"/>
      <c r="F35" s="73" t="n"/>
      <c r="G35" s="87" t="n"/>
      <c r="H35" s="87" t="n"/>
      <c r="I35" s="87" t="n"/>
      <c r="J35" s="87" t="n"/>
      <c r="K35" s="87" t="n"/>
      <c r="L35" s="87" t="n"/>
      <c r="M35" s="87" t="n"/>
      <c r="P35" s="88" t="inlineStr">
        <is>
          <t>MYRTACEAE</t>
        </is>
      </c>
      <c r="Q35" s="72" t="n"/>
      <c r="R35" s="73" t="n"/>
      <c r="S35" s="89">
        <f>G35*$Q$3</f>
        <v/>
      </c>
      <c r="T35" s="89">
        <f>H35*$Q$3</f>
        <v/>
      </c>
      <c r="U35" s="89">
        <f>I35*$Q$3</f>
        <v/>
      </c>
      <c r="V35" s="89">
        <f>J35*$Q$3</f>
        <v/>
      </c>
      <c r="W35" s="89">
        <f>K35*$Q$3</f>
        <v/>
      </c>
      <c r="X35" s="89">
        <f>L35*$Q$3</f>
        <v/>
      </c>
      <c r="Y35" s="55">
        <f>M35*$Q$3</f>
        <v/>
      </c>
      <c r="Z35" s="56">
        <f>AVERAGE(S35:Y35)</f>
        <v/>
      </c>
    </row>
    <row r="36" ht="15" customHeight="1" s="40">
      <c r="D36" s="90" t="inlineStr">
        <is>
          <t>OLEACEAE</t>
        </is>
      </c>
      <c r="E36" s="72" t="n"/>
      <c r="F36" s="73" t="n"/>
      <c r="G36" s="87" t="n"/>
      <c r="H36" s="87" t="n"/>
      <c r="I36" s="87" t="n"/>
      <c r="J36" s="87" t="n"/>
      <c r="K36" s="87" t="n"/>
      <c r="L36" s="87" t="n"/>
      <c r="M36" s="87" t="n"/>
      <c r="P36" s="82" t="inlineStr">
        <is>
          <t>OLEACEAE</t>
        </is>
      </c>
      <c r="Q36" s="72" t="n"/>
      <c r="R36" s="73" t="n"/>
      <c r="S36" s="89">
        <f>G36*$Q$3</f>
        <v/>
      </c>
      <c r="T36" s="89">
        <f>H36*$Q$3</f>
        <v/>
      </c>
      <c r="U36" s="89">
        <f>I36*$Q$3</f>
        <v/>
      </c>
      <c r="V36" s="89">
        <f>J36*$Q$3</f>
        <v/>
      </c>
      <c r="W36" s="89">
        <f>K36*$Q$3</f>
        <v/>
      </c>
      <c r="X36" s="89">
        <f>L36*$Q$3</f>
        <v/>
      </c>
      <c r="Y36" s="55">
        <f>M36*$Q$3</f>
        <v/>
      </c>
      <c r="Z36" s="56">
        <f>AVERAGE(S36:Y36)</f>
        <v/>
      </c>
    </row>
    <row r="37" ht="15" customHeight="1" s="40">
      <c r="D37" s="90" t="inlineStr">
        <is>
          <t>Altre oleaceae</t>
        </is>
      </c>
      <c r="E37" s="72" t="n"/>
      <c r="F37" s="73" t="n"/>
      <c r="G37" s="87" t="n"/>
      <c r="H37" s="87" t="n"/>
      <c r="I37" s="87" t="n"/>
      <c r="J37" s="87" t="n"/>
      <c r="K37" s="87" t="n"/>
      <c r="L37" s="87" t="n"/>
      <c r="M37" s="87" t="n"/>
      <c r="P37" s="82" t="inlineStr">
        <is>
          <t>Altre oleaceae</t>
        </is>
      </c>
      <c r="Q37" s="72" t="n"/>
      <c r="R37" s="73" t="n"/>
      <c r="S37" s="89">
        <f>G37*$Q$3</f>
        <v/>
      </c>
      <c r="T37" s="89">
        <f>H37*$Q$3</f>
        <v/>
      </c>
      <c r="U37" s="89">
        <f>I37*$Q$3</f>
        <v/>
      </c>
      <c r="V37" s="89">
        <f>J37*$Q$3</f>
        <v/>
      </c>
      <c r="W37" s="89">
        <f>K37*$Q$3</f>
        <v/>
      </c>
      <c r="X37" s="89">
        <f>L37*$Q$3</f>
        <v/>
      </c>
      <c r="Y37" s="55">
        <f>M37*$Q$3</f>
        <v/>
      </c>
      <c r="Z37" s="56">
        <f>AVERAGE(S37:Y37)</f>
        <v/>
      </c>
    </row>
    <row r="38" ht="15" customHeight="1" s="40">
      <c r="D38" s="91" t="inlineStr">
        <is>
          <t>Fraxinus</t>
        </is>
      </c>
      <c r="E38" s="72" t="n"/>
      <c r="F38" s="73" t="n"/>
      <c r="G38" s="92" t="n"/>
      <c r="H38" s="92" t="n"/>
      <c r="I38" s="92" t="n"/>
      <c r="J38" s="92" t="n">
        <v>7</v>
      </c>
      <c r="K38" s="92" t="n"/>
      <c r="L38" s="92" t="n"/>
      <c r="M38" s="92" t="n"/>
      <c r="P38" s="93" t="inlineStr">
        <is>
          <t>Fraxinus</t>
        </is>
      </c>
      <c r="Q38" s="72" t="n"/>
      <c r="R38" s="73" t="n"/>
      <c r="S38" s="94">
        <f>G38*$Q$3</f>
        <v/>
      </c>
      <c r="T38" s="94">
        <f>H38*$Q$3</f>
        <v/>
      </c>
      <c r="U38" s="94">
        <f>I38*$Q$3</f>
        <v/>
      </c>
      <c r="V38" s="94">
        <f>J38*$Q$3</f>
        <v/>
      </c>
      <c r="W38" s="94">
        <f>K38*$Q$3</f>
        <v/>
      </c>
      <c r="X38" s="94">
        <f>L38*$Q$3</f>
        <v/>
      </c>
      <c r="Y38" s="62">
        <f>M38*$Q$3</f>
        <v/>
      </c>
      <c r="Z38" s="63">
        <f>AVERAGE(S38:Y38)</f>
        <v/>
      </c>
    </row>
    <row r="39" ht="15" customHeight="1" s="40">
      <c r="D39" s="90" t="inlineStr">
        <is>
          <t>Ligustrum</t>
        </is>
      </c>
      <c r="E39" s="72" t="n"/>
      <c r="F39" s="73" t="n"/>
      <c r="G39" s="87" t="n"/>
      <c r="H39" s="87" t="n"/>
      <c r="I39" s="87" t="n"/>
      <c r="J39" s="87" t="n"/>
      <c r="K39" s="87" t="n"/>
      <c r="L39" s="87" t="n"/>
      <c r="M39" s="87" t="n"/>
      <c r="P39" s="82" t="inlineStr">
        <is>
          <t>Ligustrum</t>
        </is>
      </c>
      <c r="Q39" s="72" t="n"/>
      <c r="R39" s="73" t="n"/>
      <c r="S39" s="89">
        <f>G39*$Q$3</f>
        <v/>
      </c>
      <c r="T39" s="89">
        <f>H39*$Q$3</f>
        <v/>
      </c>
      <c r="U39" s="89">
        <f>I39*$Q$3</f>
        <v/>
      </c>
      <c r="V39" s="89">
        <f>J39*$Q$3</f>
        <v/>
      </c>
      <c r="W39" s="89">
        <f>K39*$Q$3</f>
        <v/>
      </c>
      <c r="X39" s="89">
        <f>L39*$Q$3</f>
        <v/>
      </c>
      <c r="Y39" s="55">
        <f>M39*$Q$3</f>
        <v/>
      </c>
      <c r="Z39" s="56">
        <f>AVERAGE(S39:Y39)</f>
        <v/>
      </c>
    </row>
    <row r="40" ht="15" customHeight="1" s="40">
      <c r="D40" s="91" t="inlineStr">
        <is>
          <t>Olea</t>
        </is>
      </c>
      <c r="E40" s="72" t="n"/>
      <c r="F40" s="73" t="n"/>
      <c r="G40" s="92" t="n"/>
      <c r="H40" s="92" t="n"/>
      <c r="I40" s="92" t="n"/>
      <c r="J40" s="92" t="n"/>
      <c r="K40" s="92" t="n"/>
      <c r="L40" s="92" t="n"/>
      <c r="M40" s="92" t="n"/>
      <c r="P40" s="93" t="inlineStr">
        <is>
          <t>Olea</t>
        </is>
      </c>
      <c r="Q40" s="72" t="n"/>
      <c r="R40" s="73" t="n"/>
      <c r="S40" s="94">
        <f>G40*$Q$3</f>
        <v/>
      </c>
      <c r="T40" s="94">
        <f>H40*$Q$3</f>
        <v/>
      </c>
      <c r="U40" s="94">
        <f>I40*$Q$3</f>
        <v/>
      </c>
      <c r="V40" s="94">
        <f>J40*$Q$3</f>
        <v/>
      </c>
      <c r="W40" s="94">
        <f>K40*$Q$3</f>
        <v/>
      </c>
      <c r="X40" s="94">
        <f>L40*$Q$3</f>
        <v/>
      </c>
      <c r="Y40" s="62">
        <f>M40*$Q$3</f>
        <v/>
      </c>
      <c r="Z40" s="63">
        <f>AVERAGE(S40:Y40)</f>
        <v/>
      </c>
    </row>
    <row r="41" ht="15" customHeight="1" s="40">
      <c r="D41" s="95" t="inlineStr">
        <is>
          <t>PINACEAE</t>
        </is>
      </c>
      <c r="E41" s="72" t="n"/>
      <c r="F41" s="73" t="n"/>
      <c r="G41" s="92" t="n"/>
      <c r="H41" s="92" t="n"/>
      <c r="I41" s="92" t="n"/>
      <c r="J41" s="92" t="n"/>
      <c r="K41" s="92" t="n"/>
      <c r="L41" s="92" t="n"/>
      <c r="M41" s="92" t="n"/>
      <c r="P41" s="96" t="inlineStr">
        <is>
          <t>PINACEAE</t>
        </is>
      </c>
      <c r="Q41" s="72" t="n"/>
      <c r="R41" s="73" t="n"/>
      <c r="S41" s="94">
        <f>G41*$Q$3</f>
        <v/>
      </c>
      <c r="T41" s="94">
        <f>H41*$Q$3</f>
        <v/>
      </c>
      <c r="U41" s="94">
        <f>I41*$Q$3</f>
        <v/>
      </c>
      <c r="V41" s="94">
        <f>J41*$Q$3</f>
        <v/>
      </c>
      <c r="W41" s="94">
        <f>K41*$Q$3</f>
        <v/>
      </c>
      <c r="X41" s="94">
        <f>L41*$Q$3</f>
        <v/>
      </c>
      <c r="Y41" s="62">
        <f>M41*$Q$3</f>
        <v/>
      </c>
      <c r="Z41" s="63">
        <f>AVERAGE(S41:Y41)</f>
        <v/>
      </c>
    </row>
    <row r="42" ht="15" customHeight="1" s="40">
      <c r="D42" s="84" t="inlineStr">
        <is>
          <t>PLANTAGINACEAE</t>
        </is>
      </c>
      <c r="E42" s="72" t="n"/>
      <c r="F42" s="73" t="n"/>
      <c r="G42" s="87" t="n"/>
      <c r="H42" s="87" t="n"/>
      <c r="I42" s="87" t="n"/>
      <c r="J42" s="87" t="n"/>
      <c r="K42" s="87" t="n"/>
      <c r="L42" s="87" t="n"/>
      <c r="M42" s="87" t="n"/>
      <c r="P42" s="88" t="inlineStr">
        <is>
          <t>PLANTAGINACEAE</t>
        </is>
      </c>
      <c r="Q42" s="72" t="n"/>
      <c r="R42" s="73" t="n"/>
      <c r="S42" s="89">
        <f>G42*$Q$3</f>
        <v/>
      </c>
      <c r="T42" s="89">
        <f>H42*$Q$3</f>
        <v/>
      </c>
      <c r="U42" s="89">
        <f>I42*$Q$3</f>
        <v/>
      </c>
      <c r="V42" s="89">
        <f>J42*$Q$3</f>
        <v/>
      </c>
      <c r="W42" s="89">
        <f>K42*$Q$3</f>
        <v/>
      </c>
      <c r="X42" s="89">
        <f>L42*$Q$3</f>
        <v/>
      </c>
      <c r="Y42" s="55">
        <f>M42*$Q$3</f>
        <v/>
      </c>
      <c r="Z42" s="56">
        <f>AVERAGE(S42:Y42)</f>
        <v/>
      </c>
    </row>
    <row r="43" ht="15" customHeight="1" s="40">
      <c r="D43" s="84" t="inlineStr">
        <is>
          <t>PLATANACEAE</t>
        </is>
      </c>
      <c r="E43" s="72" t="n"/>
      <c r="F43" s="73" t="n"/>
      <c r="G43" s="87" t="n"/>
      <c r="H43" s="87" t="n"/>
      <c r="I43" s="87" t="n"/>
      <c r="J43" s="87" t="n"/>
      <c r="K43" s="87" t="n"/>
      <c r="L43" s="87" t="n"/>
      <c r="M43" s="87" t="n"/>
      <c r="P43" s="88" t="inlineStr">
        <is>
          <t>PLATANACEAE</t>
        </is>
      </c>
      <c r="Q43" s="72" t="n"/>
      <c r="R43" s="73" t="n"/>
      <c r="S43" s="89">
        <f>G43*$Q$3</f>
        <v/>
      </c>
      <c r="T43" s="89">
        <f>H43*$Q$3</f>
        <v/>
      </c>
      <c r="U43" s="89">
        <f>I43*$Q$3</f>
        <v/>
      </c>
      <c r="V43" s="89">
        <f>J43*$Q$3</f>
        <v/>
      </c>
      <c r="W43" s="89">
        <f>K43*$Q$3</f>
        <v/>
      </c>
      <c r="X43" s="89">
        <f>L43*$Q$3</f>
        <v/>
      </c>
      <c r="Y43" s="55">
        <f>M43*$Q$3</f>
        <v/>
      </c>
      <c r="Z43" s="56">
        <f>AVERAGE(S43:Y43)</f>
        <v/>
      </c>
    </row>
    <row r="44" ht="15" customHeight="1" s="40">
      <c r="D44" s="90" t="inlineStr">
        <is>
          <t>POLLINI NON IDENTIFICATI</t>
        </is>
      </c>
      <c r="E44" s="72" t="n"/>
      <c r="F44" s="73" t="n"/>
      <c r="G44" s="87" t="n">
        <v>25</v>
      </c>
      <c r="H44" s="87" t="n">
        <v>22</v>
      </c>
      <c r="I44" s="87" t="n">
        <v>13</v>
      </c>
      <c r="J44" s="87" t="n">
        <v>7</v>
      </c>
      <c r="K44" s="87" t="n"/>
      <c r="L44" s="87" t="n"/>
      <c r="M44" s="87" t="n"/>
      <c r="P44" s="82" t="inlineStr">
        <is>
          <t>POLLINI NON IDENTIFICATI</t>
        </is>
      </c>
      <c r="Q44" s="72" t="n"/>
      <c r="R44" s="73" t="n"/>
      <c r="S44" s="89">
        <f>G44*$Q$3</f>
        <v/>
      </c>
      <c r="T44" s="89">
        <f>H44*$Q$3</f>
        <v/>
      </c>
      <c r="U44" s="89">
        <f>I44*$Q$3</f>
        <v/>
      </c>
      <c r="V44" s="89">
        <f>J44*$Q$3</f>
        <v/>
      </c>
      <c r="W44" s="89">
        <f>K44*$Q$3</f>
        <v/>
      </c>
      <c r="X44" s="89">
        <f>L44*$Q$3</f>
        <v/>
      </c>
      <c r="Y44" s="55">
        <f>M44*$Q$3</f>
        <v/>
      </c>
      <c r="Z44" s="56">
        <f>AVERAGE(S44:Y44)</f>
        <v/>
      </c>
    </row>
    <row r="45" ht="15" customHeight="1" s="40">
      <c r="D45" s="84" t="inlineStr">
        <is>
          <t>POLYGONACEAE</t>
        </is>
      </c>
      <c r="E45" s="72" t="n"/>
      <c r="F45" s="73" t="n"/>
      <c r="G45" s="87" t="n"/>
      <c r="H45" s="87" t="n"/>
      <c r="I45" s="87" t="n"/>
      <c r="J45" s="87" t="n"/>
      <c r="K45" s="87" t="n"/>
      <c r="L45" s="87" t="n"/>
      <c r="M45" s="87" t="n"/>
      <c r="P45" s="88" t="inlineStr">
        <is>
          <t>POLYGONACEAE</t>
        </is>
      </c>
      <c r="Q45" s="72" t="n"/>
      <c r="R45" s="73" t="n"/>
      <c r="S45" s="89">
        <f>G45*$Q$3</f>
        <v/>
      </c>
      <c r="T45" s="89">
        <f>H45*$Q$3</f>
        <v/>
      </c>
      <c r="U45" s="89">
        <f>I45*$Q$3</f>
        <v/>
      </c>
      <c r="V45" s="89">
        <f>J45*$Q$3</f>
        <v/>
      </c>
      <c r="W45" s="89">
        <f>K45*$Q$3</f>
        <v/>
      </c>
      <c r="X45" s="89">
        <f>L45*$Q$3</f>
        <v/>
      </c>
      <c r="Y45" s="55">
        <f>M45*$Q$3</f>
        <v/>
      </c>
      <c r="Z45" s="56">
        <f>AVERAGE(S45:Y45)</f>
        <v/>
      </c>
    </row>
    <row r="46" ht="15" customHeight="1" s="40">
      <c r="D46" s="90" t="inlineStr">
        <is>
          <t>SALICACEAE</t>
        </is>
      </c>
      <c r="E46" s="72" t="n"/>
      <c r="F46" s="73" t="n"/>
      <c r="G46" s="87" t="n"/>
      <c r="H46" s="87" t="n"/>
      <c r="I46" s="87" t="n"/>
      <c r="J46" s="87" t="n"/>
      <c r="K46" s="87" t="n"/>
      <c r="L46" s="87" t="n"/>
      <c r="M46" s="87" t="n"/>
      <c r="P46" s="82" t="inlineStr">
        <is>
          <t>SALICACEAE</t>
        </is>
      </c>
      <c r="Q46" s="72" t="n"/>
      <c r="R46" s="73" t="n"/>
      <c r="S46" s="89">
        <f>G46*$Q$3</f>
        <v/>
      </c>
      <c r="T46" s="89">
        <f>H46*$Q$3</f>
        <v/>
      </c>
      <c r="U46" s="89">
        <f>I46*$Q$3</f>
        <v/>
      </c>
      <c r="V46" s="89">
        <f>J46*$Q$3</f>
        <v/>
      </c>
      <c r="W46" s="89">
        <f>K46*$Q$3</f>
        <v/>
      </c>
      <c r="X46" s="89">
        <f>L46*$Q$3</f>
        <v/>
      </c>
      <c r="Y46" s="55">
        <f>M46*$Q$3</f>
        <v/>
      </c>
      <c r="Z46" s="56">
        <f>AVERAGE(S46:Y46)</f>
        <v/>
      </c>
    </row>
    <row r="47" ht="15" customHeight="1" s="40">
      <c r="D47" s="90" t="inlineStr">
        <is>
          <t>Populus</t>
        </is>
      </c>
      <c r="E47" s="72" t="n"/>
      <c r="F47" s="73" t="n"/>
      <c r="G47" s="87" t="n">
        <v>117</v>
      </c>
      <c r="H47" s="87" t="n">
        <v>81</v>
      </c>
      <c r="I47" s="87" t="n">
        <v>25</v>
      </c>
      <c r="J47" s="87" t="n">
        <v>100</v>
      </c>
      <c r="K47" s="87" t="n"/>
      <c r="L47" s="87" t="n"/>
      <c r="M47" s="87" t="n"/>
      <c r="P47" s="82" t="inlineStr">
        <is>
          <t>Populus</t>
        </is>
      </c>
      <c r="Q47" s="72" t="n"/>
      <c r="R47" s="73" t="n"/>
      <c r="S47" s="89">
        <f>G47*$Q$3</f>
        <v/>
      </c>
      <c r="T47" s="89">
        <f>H47*$Q$3</f>
        <v/>
      </c>
      <c r="U47" s="89">
        <f>I47*$Q$3</f>
        <v/>
      </c>
      <c r="V47" s="89">
        <f>J47*$Q$3</f>
        <v/>
      </c>
      <c r="W47" s="89">
        <f>K47*$Q$3</f>
        <v/>
      </c>
      <c r="X47" s="89">
        <f>L47*$Q$3</f>
        <v/>
      </c>
      <c r="Y47" s="55">
        <f>M47*$Q$3</f>
        <v/>
      </c>
      <c r="Z47" s="56">
        <f>AVERAGE(S47:Y47)</f>
        <v/>
      </c>
    </row>
    <row r="48" ht="15" customHeight="1" s="40">
      <c r="D48" s="90" t="inlineStr">
        <is>
          <t>Salix</t>
        </is>
      </c>
      <c r="E48" s="72" t="n"/>
      <c r="F48" s="73" t="n"/>
      <c r="G48" s="87" t="n">
        <v>1</v>
      </c>
      <c r="H48" s="87" t="n"/>
      <c r="I48" s="87" t="n"/>
      <c r="J48" s="87" t="n"/>
      <c r="K48" s="87" t="n"/>
      <c r="L48" s="87" t="n"/>
      <c r="M48" s="87" t="n"/>
      <c r="P48" s="82" t="inlineStr">
        <is>
          <t>Salix</t>
        </is>
      </c>
      <c r="Q48" s="72" t="n"/>
      <c r="R48" s="73" t="n"/>
      <c r="S48" s="89">
        <f>G48*$Q$3</f>
        <v/>
      </c>
      <c r="T48" s="89">
        <f>H48*$Q$3</f>
        <v/>
      </c>
      <c r="U48" s="89">
        <f>I48*$Q$3</f>
        <v/>
      </c>
      <c r="V48" s="89">
        <f>J48*$Q$3</f>
        <v/>
      </c>
      <c r="W48" s="89">
        <f>K48*$Q$3</f>
        <v/>
      </c>
      <c r="X48" s="89">
        <f>L48*$Q$3</f>
        <v/>
      </c>
      <c r="Y48" s="55">
        <f>M48*$Q$3</f>
        <v/>
      </c>
      <c r="Z48" s="56">
        <f>AVERAGE(S48:Y48)</f>
        <v/>
      </c>
    </row>
    <row r="49" ht="15" customHeight="1" s="40">
      <c r="D49" s="84" t="inlineStr">
        <is>
          <t>TILIACEAE</t>
        </is>
      </c>
      <c r="E49" s="72" t="n"/>
      <c r="F49" s="73" t="n"/>
      <c r="G49" s="87" t="n">
        <v>2</v>
      </c>
      <c r="H49" s="87" t="n">
        <v>3</v>
      </c>
      <c r="I49" s="87" t="n"/>
      <c r="J49" s="87" t="n"/>
      <c r="K49" s="87" t="n"/>
      <c r="L49" s="87" t="n"/>
      <c r="M49" s="87" t="n"/>
      <c r="P49" s="88" t="inlineStr">
        <is>
          <t>TILIACEAE</t>
        </is>
      </c>
      <c r="Q49" s="72" t="n"/>
      <c r="R49" s="73" t="n"/>
      <c r="S49" s="89">
        <f>G49*$Q$3</f>
        <v/>
      </c>
      <c r="T49" s="89">
        <f>H49*$Q$3</f>
        <v/>
      </c>
      <c r="U49" s="89">
        <f>I49*$Q$3</f>
        <v/>
      </c>
      <c r="V49" s="89">
        <f>J49*$Q$3</f>
        <v/>
      </c>
      <c r="W49" s="89">
        <f>K49*$Q$3</f>
        <v/>
      </c>
      <c r="X49" s="89">
        <f>L49*$Q$3</f>
        <v/>
      </c>
      <c r="Y49" s="55">
        <f>M49*$Q$3</f>
        <v/>
      </c>
      <c r="Z49" s="56">
        <f>AVERAGE(S49:Y49)</f>
        <v/>
      </c>
    </row>
    <row r="50" ht="15" customHeight="1" s="40">
      <c r="D50" s="84" t="inlineStr">
        <is>
          <t>ULMACEAE</t>
        </is>
      </c>
      <c r="E50" s="72" t="n"/>
      <c r="F50" s="73" t="n"/>
      <c r="G50" s="87" t="n">
        <v>69</v>
      </c>
      <c r="H50" s="87" t="n">
        <v>67</v>
      </c>
      <c r="I50" s="87" t="n">
        <v>22</v>
      </c>
      <c r="J50" s="87" t="n">
        <v>16</v>
      </c>
      <c r="K50" s="87" t="n"/>
      <c r="L50" s="87" t="n"/>
      <c r="M50" s="87" t="n"/>
      <c r="P50" s="88" t="inlineStr">
        <is>
          <t>ULMACEAE</t>
        </is>
      </c>
      <c r="Q50" s="72" t="n"/>
      <c r="R50" s="73" t="n"/>
      <c r="S50" s="89">
        <f>G50*$Q$3</f>
        <v/>
      </c>
      <c r="T50" s="89">
        <f>H50*$Q$3</f>
        <v/>
      </c>
      <c r="U50" s="89">
        <f>I50*$Q$3</f>
        <v/>
      </c>
      <c r="V50" s="89">
        <f>J50*$Q$3</f>
        <v/>
      </c>
      <c r="W50" s="89">
        <f>K50*$Q$3</f>
        <v/>
      </c>
      <c r="X50" s="89">
        <f>L50*$Q$3</f>
        <v/>
      </c>
      <c r="Y50" s="55">
        <f>M50*$Q$3</f>
        <v/>
      </c>
      <c r="Z50" s="56">
        <f>AVERAGE(S50:Y50)</f>
        <v/>
      </c>
    </row>
    <row r="51" ht="15" customHeight="1" s="40">
      <c r="D51" s="84" t="inlineStr">
        <is>
          <t>UMBELLIFERAE</t>
        </is>
      </c>
      <c r="E51" s="72" t="n"/>
      <c r="F51" s="73" t="n"/>
      <c r="G51" s="87" t="n"/>
      <c r="H51" s="87" t="n"/>
      <c r="I51" s="87" t="n"/>
      <c r="J51" s="87" t="n"/>
      <c r="K51" s="87" t="n"/>
      <c r="L51" s="87" t="n"/>
      <c r="M51" s="87" t="n"/>
      <c r="P51" s="88" t="inlineStr">
        <is>
          <t>UMBELLIFERAE</t>
        </is>
      </c>
      <c r="Q51" s="72" t="n"/>
      <c r="R51" s="73" t="n"/>
      <c r="S51" s="89">
        <f>G51*$Q$3</f>
        <v/>
      </c>
      <c r="T51" s="89">
        <f>H51*$Q$3</f>
        <v/>
      </c>
      <c r="U51" s="89">
        <f>I51*$Q$3</f>
        <v/>
      </c>
      <c r="V51" s="89">
        <f>J51*$Q$3</f>
        <v/>
      </c>
      <c r="W51" s="89">
        <f>K51*$Q$3</f>
        <v/>
      </c>
      <c r="X51" s="89">
        <f>L51*$Q$3</f>
        <v/>
      </c>
      <c r="Y51" s="55">
        <f>M51*$Q$3</f>
        <v/>
      </c>
      <c r="Z51" s="56">
        <f>AVERAGE(S51:Y51)</f>
        <v/>
      </c>
    </row>
    <row r="52" ht="15" customHeight="1" s="40">
      <c r="D52" s="91" t="inlineStr">
        <is>
          <t>URTICACEAE</t>
        </is>
      </c>
      <c r="E52" s="72" t="n"/>
      <c r="F52" s="73" t="n"/>
      <c r="G52" s="92" t="n"/>
      <c r="H52" s="92" t="n"/>
      <c r="I52" s="92" t="n"/>
      <c r="J52" s="92" t="n"/>
      <c r="K52" s="92" t="n"/>
      <c r="L52" s="92" t="n"/>
      <c r="M52" s="92" t="n"/>
      <c r="P52" s="93" t="inlineStr">
        <is>
          <t>URTICACEAE</t>
        </is>
      </c>
      <c r="Q52" s="72" t="n"/>
      <c r="R52" s="73" t="n"/>
      <c r="S52" s="94">
        <f>G52*$Q$3</f>
        <v/>
      </c>
      <c r="T52" s="94">
        <f>H52*$Q$3</f>
        <v/>
      </c>
      <c r="U52" s="94">
        <f>I52*$Q$3</f>
        <v/>
      </c>
      <c r="V52" s="94">
        <f>J52*$Q$3</f>
        <v/>
      </c>
      <c r="W52" s="94">
        <f>K52*$Q$3</f>
        <v/>
      </c>
      <c r="X52" s="94">
        <f>L52*$Q$3</f>
        <v/>
      </c>
      <c r="Y52" s="62">
        <f>M52*$Q$3</f>
        <v/>
      </c>
      <c r="Z52" s="63">
        <f>AVERAGE(S52:Y52)</f>
        <v/>
      </c>
    </row>
    <row r="53" ht="15" customHeight="1" s="40">
      <c r="D53" s="90" t="inlineStr">
        <is>
          <t>Totali</t>
        </is>
      </c>
      <c r="E53" s="72" t="n"/>
      <c r="F53" s="73" t="n"/>
      <c r="G53" s="90">
        <f>SUM(G6:G52)</f>
        <v/>
      </c>
      <c r="H53" s="90">
        <f>SUM(H6:H52)</f>
        <v/>
      </c>
      <c r="I53" s="90">
        <f>SUM(I6:I52)</f>
        <v/>
      </c>
      <c r="J53" s="90">
        <f>SUM(J6:J52)</f>
        <v/>
      </c>
      <c r="K53" s="90">
        <f>SUM(K6:K52)</f>
        <v/>
      </c>
      <c r="L53" s="90">
        <f>SUM(L6:L52)</f>
        <v/>
      </c>
      <c r="M53" s="90">
        <f>SUM(M6:M52)</f>
        <v/>
      </c>
      <c r="P53" s="90" t="inlineStr">
        <is>
          <t>Totali</t>
        </is>
      </c>
      <c r="Q53" s="72" t="n"/>
      <c r="R53" s="73" t="n"/>
      <c r="S53" s="90">
        <f>SUM(S6:S52)</f>
        <v/>
      </c>
      <c r="T53" s="90">
        <f>SUM(T6:T52)</f>
        <v/>
      </c>
      <c r="U53" s="90">
        <f>SUM(U6:U52)</f>
        <v/>
      </c>
      <c r="V53" s="90">
        <f>SUM(V6:V52)</f>
        <v/>
      </c>
      <c r="W53" s="90">
        <f>SUM(W6:W52)</f>
        <v/>
      </c>
      <c r="X53" s="90">
        <f>SUM(X6:X52)</f>
        <v/>
      </c>
      <c r="Y53" s="55">
        <f>SUM(Y6:Y52)</f>
        <v/>
      </c>
      <c r="Z53" s="56">
        <f>AVERAGE(S53:Y53)</f>
        <v/>
      </c>
    </row>
    <row r="57" ht="15" customHeight="1" s="40">
      <c r="D57" s="81" t="inlineStr">
        <is>
          <t>SPORE</t>
        </is>
      </c>
      <c r="E57" s="72" t="n"/>
      <c r="F57" s="73" t="n"/>
      <c r="G57" s="81" t="inlineStr">
        <is>
          <t>LUNEDI</t>
        </is>
      </c>
      <c r="H57" s="81" t="inlineStr">
        <is>
          <t>MARTEDI</t>
        </is>
      </c>
      <c r="I57" s="81" t="inlineStr">
        <is>
          <t>MERC.</t>
        </is>
      </c>
      <c r="J57" s="81" t="inlineStr">
        <is>
          <t>GIOVEDI</t>
        </is>
      </c>
      <c r="K57" s="81" t="inlineStr">
        <is>
          <t>VENERDI</t>
        </is>
      </c>
      <c r="L57" s="81" t="inlineStr">
        <is>
          <t>SABATO</t>
        </is>
      </c>
      <c r="M57" s="81" t="inlineStr">
        <is>
          <t>DOMEN.</t>
        </is>
      </c>
      <c r="P57" s="83" t="inlineStr">
        <is>
          <t>SPORE</t>
        </is>
      </c>
      <c r="Q57" s="72" t="n"/>
      <c r="R57" s="73" t="n"/>
      <c r="S57" s="81" t="inlineStr">
        <is>
          <t>LUNEDI</t>
        </is>
      </c>
      <c r="T57" s="81" t="inlineStr">
        <is>
          <t>MARTEDI</t>
        </is>
      </c>
      <c r="U57" s="81" t="inlineStr">
        <is>
          <t>MERC.</t>
        </is>
      </c>
      <c r="V57" s="81" t="inlineStr">
        <is>
          <t>GIOVEDI</t>
        </is>
      </c>
      <c r="W57" s="81" t="inlineStr">
        <is>
          <t>VENERDI</t>
        </is>
      </c>
      <c r="X57" s="81" t="inlineStr">
        <is>
          <t>SABATO</t>
        </is>
      </c>
      <c r="Y57" s="66" t="inlineStr">
        <is>
          <t>DOMEN.</t>
        </is>
      </c>
      <c r="Z57" s="48" t="inlineStr">
        <is>
          <t>MEDIA</t>
        </is>
      </c>
    </row>
    <row r="58" ht="15" customHeight="1" s="40">
      <c r="D58" s="97" t="inlineStr">
        <is>
          <t>Alternaria</t>
        </is>
      </c>
      <c r="E58" s="72" t="n"/>
      <c r="F58" s="73" t="n"/>
      <c r="G58" s="92" t="n">
        <v>4</v>
      </c>
      <c r="H58" s="92" t="n">
        <v>4</v>
      </c>
      <c r="I58" s="92" t="n">
        <v>4</v>
      </c>
      <c r="J58" s="92" t="n">
        <v>4</v>
      </c>
      <c r="K58" s="92" t="n"/>
      <c r="L58" s="92" t="n"/>
      <c r="M58" s="92" t="n"/>
      <c r="P58" s="98" t="inlineStr">
        <is>
          <t>Alternaria</t>
        </is>
      </c>
      <c r="Q58" s="72" t="n"/>
      <c r="R58" s="73" t="n"/>
      <c r="S58" s="94">
        <f>G58*$Q$3</f>
        <v/>
      </c>
      <c r="T58" s="94">
        <f>H58*$Q$3</f>
        <v/>
      </c>
      <c r="U58" s="94">
        <f>I58*$Q$3</f>
        <v/>
      </c>
      <c r="V58" s="94">
        <f>J58*$Q$3</f>
        <v/>
      </c>
      <c r="W58" s="94">
        <f>K58*$Q$3</f>
        <v/>
      </c>
      <c r="X58" s="94">
        <f>L58*$Q$3</f>
        <v/>
      </c>
      <c r="Y58" s="69">
        <f>M58*$Q$3</f>
        <v/>
      </c>
      <c r="Z58" s="56">
        <f>AVERAGE(S58:Y58)</f>
        <v/>
      </c>
    </row>
    <row r="59" ht="15" customHeight="1" s="40">
      <c r="D59" s="84" t="inlineStr">
        <is>
          <t>Botrytis</t>
        </is>
      </c>
      <c r="E59" s="72" t="n"/>
      <c r="F59" s="73" t="n"/>
      <c r="G59" s="87" t="n"/>
      <c r="H59" s="87" t="n"/>
      <c r="I59" s="87" t="n"/>
      <c r="J59" s="87" t="n"/>
      <c r="K59" s="87" t="n"/>
      <c r="L59" s="87" t="n"/>
      <c r="M59" s="87" t="n"/>
      <c r="P59" s="88" t="inlineStr">
        <is>
          <t>Botrytis</t>
        </is>
      </c>
      <c r="Q59" s="72" t="n"/>
      <c r="R59" s="73" t="n"/>
      <c r="S59" s="89">
        <f>G59*$Q$3</f>
        <v/>
      </c>
      <c r="T59" s="89">
        <f>H59*$Q$3</f>
        <v/>
      </c>
      <c r="U59" s="89">
        <f>I59*$Q$3</f>
        <v/>
      </c>
      <c r="V59" s="89">
        <f>J59*$Q$3</f>
        <v/>
      </c>
      <c r="W59" s="89">
        <f>K59*$Q$3</f>
        <v/>
      </c>
      <c r="X59" s="89">
        <f>L59*$Q$3</f>
        <v/>
      </c>
      <c r="Y59" s="70">
        <f>M59*$Q$3</f>
        <v/>
      </c>
      <c r="Z59" s="56">
        <f>AVERAGE(S59:Y59)</f>
        <v/>
      </c>
    </row>
    <row r="60" ht="15" customHeight="1" s="40">
      <c r="D60" s="84" t="inlineStr">
        <is>
          <t>Cladosporium</t>
        </is>
      </c>
      <c r="E60" s="72" t="n"/>
      <c r="F60" s="73" t="n"/>
      <c r="G60" s="87" t="n"/>
      <c r="H60" s="87" t="n"/>
      <c r="I60" s="87" t="n"/>
      <c r="J60" s="87" t="n"/>
      <c r="K60" s="87" t="n"/>
      <c r="L60" s="87" t="n"/>
      <c r="M60" s="87" t="n"/>
      <c r="P60" s="88" t="inlineStr">
        <is>
          <t>Cladosporium</t>
        </is>
      </c>
      <c r="Q60" s="72" t="n"/>
      <c r="R60" s="73" t="n"/>
      <c r="S60" s="89">
        <f>G60*$Q$3</f>
        <v/>
      </c>
      <c r="T60" s="89">
        <f>H60*$Q$3</f>
        <v/>
      </c>
      <c r="U60" s="89">
        <f>I60*$Q$3</f>
        <v/>
      </c>
      <c r="V60" s="89">
        <f>J60*$Q$3</f>
        <v/>
      </c>
      <c r="W60" s="89">
        <f>K60*$Q$3</f>
        <v/>
      </c>
      <c r="X60" s="89">
        <f>L60*$Q$3</f>
        <v/>
      </c>
      <c r="Y60" s="70">
        <f>M60*$Q$3</f>
        <v/>
      </c>
      <c r="Z60" s="56">
        <f>AVERAGE(S60:Y60)</f>
        <v/>
      </c>
    </row>
    <row r="61" ht="15" customHeight="1" s="40">
      <c r="D61" s="84" t="inlineStr">
        <is>
          <t>Curvularia</t>
        </is>
      </c>
      <c r="E61" s="72" t="n"/>
      <c r="F61" s="73" t="n"/>
      <c r="G61" s="87" t="n"/>
      <c r="H61" s="87" t="n"/>
      <c r="I61" s="87" t="n"/>
      <c r="J61" s="87" t="n"/>
      <c r="K61" s="87" t="n"/>
      <c r="L61" s="87" t="n"/>
      <c r="M61" s="87" t="n"/>
      <c r="P61" s="88" t="inlineStr">
        <is>
          <t>Curvularia</t>
        </is>
      </c>
      <c r="Q61" s="72" t="n"/>
      <c r="R61" s="73" t="n"/>
      <c r="S61" s="89">
        <f>G61*$Q$3</f>
        <v/>
      </c>
      <c r="T61" s="89">
        <f>H61*$Q$3</f>
        <v/>
      </c>
      <c r="U61" s="89">
        <f>I61*$Q$3</f>
        <v/>
      </c>
      <c r="V61" s="89">
        <f>J61*$Q$3</f>
        <v/>
      </c>
      <c r="W61" s="89">
        <f>K61*$Q$3</f>
        <v/>
      </c>
      <c r="X61" s="89">
        <f>L61*$Q$3</f>
        <v/>
      </c>
      <c r="Y61" s="70">
        <f>M61*$Q$3</f>
        <v/>
      </c>
      <c r="Z61" s="56">
        <f>AVERAGE(S61:Y61)</f>
        <v/>
      </c>
    </row>
    <row r="62" ht="15" customHeight="1" s="40">
      <c r="D62" s="84" t="inlineStr">
        <is>
          <t>Epicoccum</t>
        </is>
      </c>
      <c r="E62" s="72" t="n"/>
      <c r="F62" s="73" t="n"/>
      <c r="G62" s="87" t="n"/>
      <c r="H62" s="87" t="n">
        <v>1</v>
      </c>
      <c r="I62" s="87" t="n"/>
      <c r="J62" s="87" t="n"/>
      <c r="K62" s="87" t="n"/>
      <c r="L62" s="87" t="n"/>
      <c r="M62" s="87" t="n"/>
      <c r="P62" s="88" t="inlineStr">
        <is>
          <t>Epicoccum</t>
        </is>
      </c>
      <c r="Q62" s="72" t="n"/>
      <c r="R62" s="73" t="n"/>
      <c r="S62" s="89">
        <f>G62*$Q$3</f>
        <v/>
      </c>
      <c r="T62" s="89">
        <f>H62*$Q$3</f>
        <v/>
      </c>
      <c r="U62" s="89">
        <f>I62*$Q$3</f>
        <v/>
      </c>
      <c r="V62" s="89">
        <f>J62*$Q$3</f>
        <v/>
      </c>
      <c r="W62" s="89">
        <f>K62*$Q$3</f>
        <v/>
      </c>
      <c r="X62" s="89">
        <f>L62*$Q$3</f>
        <v/>
      </c>
      <c r="Y62" s="70">
        <f>M62*$Q$3</f>
        <v/>
      </c>
      <c r="Z62" s="56">
        <f>AVERAGE(S62:Y62)</f>
        <v/>
      </c>
    </row>
    <row r="63" ht="15" customHeight="1" s="40">
      <c r="D63" s="84" t="inlineStr">
        <is>
          <t>Helminthosporium</t>
        </is>
      </c>
      <c r="E63" s="72" t="n"/>
      <c r="F63" s="73" t="n"/>
      <c r="G63" s="87" t="n"/>
      <c r="H63" s="87" t="n"/>
      <c r="I63" s="87" t="n"/>
      <c r="J63" s="87" t="n"/>
      <c r="K63" s="87" t="n"/>
      <c r="L63" s="87" t="n"/>
      <c r="M63" s="87" t="n"/>
      <c r="P63" s="88" t="inlineStr">
        <is>
          <t>Helminthosporium</t>
        </is>
      </c>
      <c r="Q63" s="72" t="n"/>
      <c r="R63" s="73" t="n"/>
      <c r="S63" s="89">
        <f>G63*$Q$3</f>
        <v/>
      </c>
      <c r="T63" s="89">
        <f>H63*$Q$3</f>
        <v/>
      </c>
      <c r="U63" s="89">
        <f>I63*$Q$3</f>
        <v/>
      </c>
      <c r="V63" s="89">
        <f>J63*$Q$3</f>
        <v/>
      </c>
      <c r="W63" s="89">
        <f>K63*$Q$3</f>
        <v/>
      </c>
      <c r="X63" s="89">
        <f>L63*$Q$3</f>
        <v/>
      </c>
      <c r="Y63" s="70">
        <f>M63*$Q$3</f>
        <v/>
      </c>
      <c r="Z63" s="56">
        <f>AVERAGE(S63:Y63)</f>
        <v/>
      </c>
    </row>
    <row r="64" ht="15" customHeight="1" s="40">
      <c r="D64" s="84" t="inlineStr">
        <is>
          <t>Pithomyces</t>
        </is>
      </c>
      <c r="E64" s="72" t="n"/>
      <c r="F64" s="73" t="n"/>
      <c r="G64" s="87" t="n"/>
      <c r="H64" s="87" t="n"/>
      <c r="I64" s="87" t="n"/>
      <c r="J64" s="87" t="n"/>
      <c r="K64" s="87" t="n"/>
      <c r="L64" s="87" t="n"/>
      <c r="M64" s="87" t="n"/>
      <c r="P64" s="88" t="inlineStr">
        <is>
          <t>Pithomyces</t>
        </is>
      </c>
      <c r="Q64" s="72" t="n"/>
      <c r="R64" s="73" t="n"/>
      <c r="S64" s="89">
        <f>G64*$Q$3</f>
        <v/>
      </c>
      <c r="T64" s="89">
        <f>H64*$Q$3</f>
        <v/>
      </c>
      <c r="U64" s="89">
        <f>I64*$Q$3</f>
        <v/>
      </c>
      <c r="V64" s="89">
        <f>J64*$Q$3</f>
        <v/>
      </c>
      <c r="W64" s="89">
        <f>K64*$Q$3</f>
        <v/>
      </c>
      <c r="X64" s="89">
        <f>L64*$Q$3</f>
        <v/>
      </c>
      <c r="Y64" s="70">
        <f>M64*$Q$3</f>
        <v/>
      </c>
      <c r="Z64" s="56">
        <f>AVERAGE(S64:Y64)</f>
        <v/>
      </c>
    </row>
    <row r="65" ht="15" customHeight="1" s="40">
      <c r="D65" s="84" t="inlineStr">
        <is>
          <t>Pleospora</t>
        </is>
      </c>
      <c r="E65" s="72" t="n"/>
      <c r="F65" s="73" t="n"/>
      <c r="G65" s="87" t="n"/>
      <c r="H65" s="87" t="n"/>
      <c r="I65" s="87" t="n"/>
      <c r="J65" s="87" t="n"/>
      <c r="K65" s="87" t="n"/>
      <c r="L65" s="87" t="n"/>
      <c r="M65" s="87" t="n"/>
      <c r="P65" s="88" t="inlineStr">
        <is>
          <t>Pleospora</t>
        </is>
      </c>
      <c r="Q65" s="72" t="n"/>
      <c r="R65" s="73" t="n"/>
      <c r="S65" s="89">
        <f>G65*$Q$3</f>
        <v/>
      </c>
      <c r="T65" s="89">
        <f>H65*$Q$3</f>
        <v/>
      </c>
      <c r="U65" s="89">
        <f>I65*$Q$3</f>
        <v/>
      </c>
      <c r="V65" s="89">
        <f>J65*$Q$3</f>
        <v/>
      </c>
      <c r="W65" s="89">
        <f>K65*$Q$3</f>
        <v/>
      </c>
      <c r="X65" s="89">
        <f>L65*$Q$3</f>
        <v/>
      </c>
      <c r="Y65" s="70">
        <f>M65*$Q$3</f>
        <v/>
      </c>
      <c r="Z65" s="56">
        <f>AVERAGE(S65:Y65)</f>
        <v/>
      </c>
    </row>
    <row r="66" ht="15" customHeight="1" s="40">
      <c r="D66" s="84" t="inlineStr">
        <is>
          <t>Polythrincium</t>
        </is>
      </c>
      <c r="E66" s="72" t="n"/>
      <c r="F66" s="73" t="n"/>
      <c r="G66" s="87" t="n"/>
      <c r="H66" s="87" t="n"/>
      <c r="I66" s="87" t="n"/>
      <c r="J66" s="87" t="n"/>
      <c r="K66" s="87" t="n"/>
      <c r="L66" s="87" t="n"/>
      <c r="M66" s="87" t="n"/>
      <c r="P66" s="88" t="inlineStr">
        <is>
          <t>Polythrincium</t>
        </is>
      </c>
      <c r="Q66" s="72" t="n"/>
      <c r="R66" s="73" t="n"/>
      <c r="S66" s="89">
        <f>G66*$Q$3</f>
        <v/>
      </c>
      <c r="T66" s="89">
        <f>H66*$Q$3</f>
        <v/>
      </c>
      <c r="U66" s="89">
        <f>I66*$Q$3</f>
        <v/>
      </c>
      <c r="V66" s="89">
        <f>J66*$Q$3</f>
        <v/>
      </c>
      <c r="W66" s="89">
        <f>K66*$Q$3</f>
        <v/>
      </c>
      <c r="X66" s="89">
        <f>L66*$Q$3</f>
        <v/>
      </c>
      <c r="Y66" s="70">
        <f>M66*$Q$3</f>
        <v/>
      </c>
      <c r="Z66" s="56">
        <f>AVERAGE(S66:Y66)</f>
        <v/>
      </c>
    </row>
    <row r="67" ht="15" customHeight="1" s="40">
      <c r="D67" s="84" t="inlineStr">
        <is>
          <t>Stemphylium</t>
        </is>
      </c>
      <c r="E67" s="72" t="n"/>
      <c r="F67" s="73" t="n"/>
      <c r="G67" s="87" t="n"/>
      <c r="H67" s="87" t="n">
        <v>1</v>
      </c>
      <c r="I67" s="87" t="n"/>
      <c r="J67" s="87" t="n">
        <v>1</v>
      </c>
      <c r="K67" s="87" t="n"/>
      <c r="L67" s="87" t="n"/>
      <c r="M67" s="87" t="n"/>
      <c r="P67" s="88" t="inlineStr">
        <is>
          <t>Stemphylium</t>
        </is>
      </c>
      <c r="Q67" s="72" t="n"/>
      <c r="R67" s="73" t="n"/>
      <c r="S67" s="89">
        <f>G67*$Q$3</f>
        <v/>
      </c>
      <c r="T67" s="89">
        <f>H67*$Q$3</f>
        <v/>
      </c>
      <c r="U67" s="89">
        <f>I67*$Q$3</f>
        <v/>
      </c>
      <c r="V67" s="89">
        <f>J67*$Q$3</f>
        <v/>
      </c>
      <c r="W67" s="89">
        <f>K67*$Q$3</f>
        <v/>
      </c>
      <c r="X67" s="89">
        <f>L67*$Q$3</f>
        <v/>
      </c>
      <c r="Y67" s="70">
        <f>M67*$Q$3</f>
        <v/>
      </c>
      <c r="Z67" s="56">
        <f>AVERAGE(S67:Y67)</f>
        <v/>
      </c>
    </row>
    <row r="68" ht="15" customHeight="1" s="40">
      <c r="D68" s="84" t="inlineStr">
        <is>
          <t>Tetraploa</t>
        </is>
      </c>
      <c r="E68" s="72" t="n"/>
      <c r="F68" s="73" t="n"/>
      <c r="G68" s="87" t="n"/>
      <c r="H68" s="87" t="n"/>
      <c r="I68" s="87" t="n"/>
      <c r="J68" s="87" t="n">
        <v>2</v>
      </c>
      <c r="K68" s="87" t="n"/>
      <c r="L68" s="87" t="n"/>
      <c r="M68" s="87" t="n"/>
      <c r="P68" s="88" t="inlineStr">
        <is>
          <t>Tetraploa</t>
        </is>
      </c>
      <c r="Q68" s="72" t="n"/>
      <c r="R68" s="73" t="n"/>
      <c r="S68" s="89">
        <f>G68*$Q$3</f>
        <v/>
      </c>
      <c r="T68" s="89">
        <f>H68*$Q$3</f>
        <v/>
      </c>
      <c r="U68" s="89">
        <f>I68*$Q$3</f>
        <v/>
      </c>
      <c r="V68" s="89">
        <f>J68*$Q$3</f>
        <v/>
      </c>
      <c r="W68" s="89">
        <f>K68*$Q$3</f>
        <v/>
      </c>
      <c r="X68" s="89">
        <f>L68*$Q$3</f>
        <v/>
      </c>
      <c r="Y68" s="70">
        <f>M68*$Q$3</f>
        <v/>
      </c>
      <c r="Z68" s="56">
        <f>AVERAGE(S68:Y68)</f>
        <v/>
      </c>
    </row>
    <row r="69" ht="15" customHeight="1" s="40">
      <c r="D69" s="84" t="inlineStr">
        <is>
          <t>Torula</t>
        </is>
      </c>
      <c r="E69" s="72" t="n"/>
      <c r="F69" s="73" t="n"/>
      <c r="G69" s="87" t="n"/>
      <c r="H69" s="87" t="n"/>
      <c r="I69" s="87" t="n">
        <v>1</v>
      </c>
      <c r="J69" s="87" t="n"/>
      <c r="K69" s="87" t="n"/>
      <c r="L69" s="87" t="n"/>
      <c r="M69" s="87" t="n"/>
      <c r="P69" s="88" t="inlineStr">
        <is>
          <t>Torula</t>
        </is>
      </c>
      <c r="Q69" s="72" t="n"/>
      <c r="R69" s="73" t="n"/>
      <c r="S69" s="89">
        <f>G69*$Q$3</f>
        <v/>
      </c>
      <c r="T69" s="89">
        <f>H69*$Q$3</f>
        <v/>
      </c>
      <c r="U69" s="89">
        <f>I69*$Q$3</f>
        <v/>
      </c>
      <c r="V69" s="89">
        <f>J69*$Q$3</f>
        <v/>
      </c>
      <c r="W69" s="89">
        <f>K69*$Q$3</f>
        <v/>
      </c>
      <c r="X69" s="89">
        <f>L69*$Q$3</f>
        <v/>
      </c>
      <c r="Y69" s="70">
        <f>M69*$Q$3</f>
        <v/>
      </c>
      <c r="Z69" s="56">
        <f>AVERAGE(S69:Y69)</f>
        <v/>
      </c>
    </row>
    <row r="70" ht="15" customHeight="1" s="40">
      <c r="D70" s="90" t="inlineStr">
        <is>
          <t>Totali</t>
        </is>
      </c>
      <c r="E70" s="72" t="n"/>
      <c r="F70" s="73" t="n"/>
      <c r="G70" s="90">
        <f>SUM(G58:G69)</f>
        <v/>
      </c>
      <c r="H70" s="90">
        <f>SUM(H58:H69)</f>
        <v/>
      </c>
      <c r="I70" s="90">
        <f>SUM(I58:I69)</f>
        <v/>
      </c>
      <c r="J70" s="90">
        <f>SUM(J58:J69)</f>
        <v/>
      </c>
      <c r="K70" s="90">
        <f>SUM(K58:K69)</f>
        <v/>
      </c>
      <c r="L70" s="90">
        <f>SUM(L58:L69)</f>
        <v/>
      </c>
      <c r="M70" s="90">
        <f>SUM(M58:M69)</f>
        <v/>
      </c>
      <c r="P70" s="90" t="inlineStr">
        <is>
          <t>Totali</t>
        </is>
      </c>
      <c r="Q70" s="72" t="n"/>
      <c r="R70" s="73" t="n"/>
      <c r="S70" s="90">
        <f>SUM(S58:S69)</f>
        <v/>
      </c>
      <c r="T70" s="90">
        <f>SUM(T58:T69)</f>
        <v/>
      </c>
      <c r="U70" s="90">
        <f>SUM(U58:U69)</f>
        <v/>
      </c>
      <c r="V70" s="90">
        <f>SUM(V58:V69)</f>
        <v/>
      </c>
      <c r="W70" s="90">
        <f>SUM(W58:W69)</f>
        <v/>
      </c>
      <c r="X70" s="90">
        <f>SUM(X58:X69)</f>
        <v/>
      </c>
      <c r="Y70" s="71">
        <f>SUM(Y58:Y69)</f>
        <v/>
      </c>
      <c r="Z70" s="56">
        <f>AVERAGE(S70:Y70)</f>
        <v/>
      </c>
    </row>
    <row r="72">
      <c r="D72" s="99" t="n"/>
      <c r="E72" s="99" t="n"/>
      <c r="F72" s="99" t="n"/>
      <c r="G72" s="99" t="n"/>
      <c r="H72" s="99" t="n"/>
      <c r="I72" s="99" t="n"/>
      <c r="J72" s="99" t="n"/>
      <c r="K72" s="99" t="n"/>
      <c r="L72" s="99" t="n"/>
      <c r="M72" s="99" t="n"/>
      <c r="N72" s="99" t="n"/>
      <c r="O72" s="99" t="n"/>
      <c r="P72" s="99" t="n"/>
      <c r="Q72" s="99" t="n"/>
      <c r="R72" s="99" t="n"/>
      <c r="S72" s="99" t="n"/>
      <c r="T72" s="99" t="n"/>
      <c r="U72" s="99" t="n"/>
      <c r="V72" s="99" t="n"/>
      <c r="W72" s="99" t="n"/>
      <c r="X72" s="99" t="n"/>
      <c r="Y72" s="99" t="n"/>
    </row>
    <row r="73">
      <c r="D73" s="100" t="inlineStr">
        <is>
          <t>BOLLETTINO POLLINICO - Febbraio 2026</t>
        </is>
      </c>
      <c r="E73" s="134" t="n"/>
      <c r="F73" s="134" t="n"/>
      <c r="G73" s="134" t="n"/>
      <c r="H73" s="134" t="n"/>
      <c r="I73" s="134" t="n"/>
      <c r="J73" s="134" t="n"/>
      <c r="K73" s="134" t="n"/>
      <c r="L73" s="134" t="n"/>
      <c r="M73" s="134" t="n"/>
      <c r="N73" s="134" t="n"/>
      <c r="O73" s="134" t="n"/>
      <c r="P73" s="134" t="n"/>
      <c r="Q73" s="134" t="n"/>
      <c r="R73" s="134" t="n"/>
      <c r="S73" s="134" t="n"/>
      <c r="T73" s="134" t="n"/>
      <c r="U73" s="134" t="n"/>
      <c r="V73" s="134" t="n"/>
      <c r="W73" s="134" t="n"/>
      <c r="X73" s="134" t="n"/>
      <c r="Y73" s="134" t="n"/>
    </row>
    <row r="74">
      <c r="D74" s="134" t="n"/>
      <c r="E74" s="134" t="n"/>
      <c r="F74" s="134" t="n"/>
      <c r="G74" s="134" t="n"/>
      <c r="H74" s="134" t="n"/>
      <c r="I74" s="134" t="n"/>
      <c r="J74" s="134" t="n"/>
      <c r="K74" s="134" t="n"/>
      <c r="L74" s="134" t="n"/>
      <c r="M74" s="134" t="n"/>
      <c r="N74" s="134" t="n"/>
      <c r="O74" s="134" t="n"/>
      <c r="P74" s="134" t="n"/>
      <c r="Q74" s="134" t="n"/>
      <c r="R74" s="134" t="n"/>
      <c r="S74" s="134" t="n"/>
      <c r="T74" s="134" t="n"/>
      <c r="U74" s="134" t="n"/>
      <c r="V74" s="134" t="n"/>
      <c r="W74" s="134" t="n"/>
      <c r="X74" s="134" t="n"/>
      <c r="Y74" s="134" t="n"/>
    </row>
    <row r="75">
      <c r="D75" s="102" t="inlineStr">
        <is>
          <t>Famiglia/Specie</t>
        </is>
      </c>
      <c r="E75" s="102" t="inlineStr">
        <is>
          <t>Lunedi 23</t>
        </is>
      </c>
      <c r="F75" s="102" t="inlineStr">
        <is>
          <t>Martedi 24</t>
        </is>
      </c>
      <c r="G75" s="102" t="inlineStr">
        <is>
          <t>Mercoledi 25</t>
        </is>
      </c>
      <c r="H75" s="102" t="inlineStr">
        <is>
          <t>Giovedi 26</t>
        </is>
      </c>
      <c r="I75" s="102" t="inlineStr">
        <is>
          <t>Venerdi 27</t>
        </is>
      </c>
      <c r="J75" s="102" t="inlineStr">
        <is>
          <t>Sabato 28</t>
        </is>
      </c>
      <c r="K75" s="102" t="inlineStr">
        <is>
          <t>Domenica 1</t>
        </is>
      </c>
      <c r="L75" s="102" t="inlineStr">
        <is>
          <t>Media (p/m3)</t>
        </is>
      </c>
      <c r="M75" s="134" t="n"/>
      <c r="N75" s="134" t="n"/>
      <c r="O75" s="134" t="n"/>
      <c r="P75" s="103" t="inlineStr">
        <is>
          <t>Famiglia/Specie</t>
        </is>
      </c>
      <c r="Q75" s="103" t="inlineStr">
        <is>
          <t>Lunedi 23</t>
        </is>
      </c>
      <c r="R75" s="103" t="inlineStr">
        <is>
          <t>Martedi 24</t>
        </is>
      </c>
      <c r="S75" s="103" t="inlineStr">
        <is>
          <t>Mercoledi 25</t>
        </is>
      </c>
      <c r="T75" s="103" t="inlineStr">
        <is>
          <t>Giovedi 26</t>
        </is>
      </c>
      <c r="U75" s="103" t="inlineStr">
        <is>
          <t>Venerdi 27</t>
        </is>
      </c>
      <c r="V75" s="103" t="inlineStr">
        <is>
          <t>Sabato 28</t>
        </is>
      </c>
      <c r="W75" s="103" t="inlineStr">
        <is>
          <t>Domenica 1</t>
        </is>
      </c>
      <c r="X75" s="103" t="inlineStr">
        <is>
          <t>Media (p/m3)</t>
        </is>
      </c>
      <c r="Y75" s="103" t="inlineStr">
        <is>
          <t>Tendenza</t>
        </is>
      </c>
    </row>
    <row r="76">
      <c r="D76" s="125" t="inlineStr">
        <is>
          <t>BETULACEAE</t>
        </is>
      </c>
      <c r="E76" s="129" t="n">
        <v>1.2</v>
      </c>
      <c r="F76" s="129" t="n">
        <v>0</v>
      </c>
      <c r="G76" s="129" t="n">
        <v>0</v>
      </c>
      <c r="H76" s="129" t="n">
        <v>0</v>
      </c>
      <c r="I76" s="129" t="n">
        <v>0</v>
      </c>
      <c r="J76" s="129" t="n">
        <v>0</v>
      </c>
      <c r="K76" s="129" t="n">
        <v>0</v>
      </c>
      <c r="L76" s="129" t="n">
        <v>0.2</v>
      </c>
      <c r="M76" s="134" t="n"/>
      <c r="N76" s="134" t="n"/>
      <c r="O76" s="134" t="n"/>
      <c r="P76" s="125" t="inlineStr">
        <is>
          <t>BETULACEAE</t>
        </is>
      </c>
      <c r="Q76" s="124" t="n">
        <v>1.2</v>
      </c>
      <c r="R76" s="107" t="n">
        <v>0</v>
      </c>
      <c r="S76" s="107" t="n">
        <v>0</v>
      </c>
      <c r="T76" s="107" t="n">
        <v>0</v>
      </c>
      <c r="U76" s="107" t="n">
        <v>0</v>
      </c>
      <c r="V76" s="107" t="n">
        <v>0</v>
      </c>
      <c r="W76" s="107" t="n">
        <v>0</v>
      </c>
      <c r="X76" s="107" t="n">
        <v>0.2</v>
      </c>
      <c r="Y76" s="108" t="n"/>
    </row>
    <row r="77">
      <c r="D77" s="125" t="inlineStr">
        <is>
          <t>Alnus</t>
        </is>
      </c>
      <c r="E77" s="129" t="n">
        <v>3.2</v>
      </c>
      <c r="F77" s="129" t="n">
        <v>8</v>
      </c>
      <c r="G77" s="129" t="n">
        <v>13.6</v>
      </c>
      <c r="H77" s="129" t="n">
        <v>6</v>
      </c>
      <c r="I77" s="129" t="n">
        <v>0</v>
      </c>
      <c r="J77" s="129" t="n">
        <v>0</v>
      </c>
      <c r="K77" s="129" t="n">
        <v>0</v>
      </c>
      <c r="L77" s="129" t="n">
        <v>4.4</v>
      </c>
      <c r="M77" s="134" t="n"/>
      <c r="N77" s="134" t="n"/>
      <c r="O77" s="134" t="n"/>
      <c r="P77" s="125" t="inlineStr">
        <is>
          <t>Alnus</t>
        </is>
      </c>
      <c r="Q77" s="124" t="n">
        <v>3.2</v>
      </c>
      <c r="R77" s="124" t="n">
        <v>8</v>
      </c>
      <c r="S77" s="124" t="n">
        <v>13.6</v>
      </c>
      <c r="T77" s="124" t="n">
        <v>6</v>
      </c>
      <c r="U77" s="107" t="n">
        <v>0</v>
      </c>
      <c r="V77" s="107" t="n">
        <v>0</v>
      </c>
      <c r="W77" s="107" t="n">
        <v>0</v>
      </c>
      <c r="X77" s="124" t="n">
        <v>4.4</v>
      </c>
      <c r="Y77" s="108" t="n"/>
    </row>
    <row r="78">
      <c r="D78" s="125" t="inlineStr">
        <is>
          <t>Betula</t>
        </is>
      </c>
      <c r="E78" s="129" t="n">
        <v>0.4</v>
      </c>
      <c r="F78" s="129" t="n">
        <v>0</v>
      </c>
      <c r="G78" s="129" t="n">
        <v>0</v>
      </c>
      <c r="H78" s="129" t="n">
        <v>0</v>
      </c>
      <c r="I78" s="129" t="n">
        <v>0</v>
      </c>
      <c r="J78" s="129" t="n">
        <v>0</v>
      </c>
      <c r="K78" s="129" t="n">
        <v>0</v>
      </c>
      <c r="L78" s="129" t="n">
        <v>0.1</v>
      </c>
      <c r="M78" s="134" t="n"/>
      <c r="N78" s="134" t="n"/>
      <c r="O78" s="134" t="n"/>
      <c r="P78" s="125" t="inlineStr">
        <is>
          <t>Betula</t>
        </is>
      </c>
      <c r="Q78" s="107" t="n">
        <v>0.4</v>
      </c>
      <c r="R78" s="107" t="n">
        <v>0</v>
      </c>
      <c r="S78" s="107" t="n">
        <v>0</v>
      </c>
      <c r="T78" s="107" t="n">
        <v>0</v>
      </c>
      <c r="U78" s="107" t="n">
        <v>0</v>
      </c>
      <c r="V78" s="107" t="n">
        <v>0</v>
      </c>
      <c r="W78" s="107" t="n">
        <v>0</v>
      </c>
      <c r="X78" s="107" t="n">
        <v>0.1</v>
      </c>
      <c r="Y78" s="108" t="n"/>
    </row>
    <row r="79">
      <c r="D79" s="125" t="inlineStr">
        <is>
          <t>Corylus avellana</t>
        </is>
      </c>
      <c r="E79" s="129" t="n">
        <v>18</v>
      </c>
      <c r="F79" s="129" t="n">
        <v>37.2</v>
      </c>
      <c r="G79" s="129" t="n">
        <v>42.4</v>
      </c>
      <c r="H79" s="129" t="n">
        <v>7.6</v>
      </c>
      <c r="I79" s="129" t="n">
        <v>0</v>
      </c>
      <c r="J79" s="129" t="n">
        <v>0</v>
      </c>
      <c r="K79" s="129" t="n">
        <v>0</v>
      </c>
      <c r="L79" s="129" t="n">
        <v>15</v>
      </c>
      <c r="M79" s="134" t="n"/>
      <c r="N79" s="134" t="n"/>
      <c r="O79" s="134" t="n"/>
      <c r="P79" s="125" t="inlineStr">
        <is>
          <t>Corylus avellana</t>
        </is>
      </c>
      <c r="Q79" s="142" t="n">
        <v>18</v>
      </c>
      <c r="R79" s="142" t="n">
        <v>37.2</v>
      </c>
      <c r="S79" s="142" t="n">
        <v>42.4</v>
      </c>
      <c r="T79" s="124" t="n">
        <v>7.6</v>
      </c>
      <c r="U79" s="107" t="n">
        <v>0</v>
      </c>
      <c r="V79" s="107" t="n">
        <v>0</v>
      </c>
      <c r="W79" s="107" t="n">
        <v>0</v>
      </c>
      <c r="X79" s="124" t="n">
        <v>15</v>
      </c>
      <c r="Y79" s="108" t="n"/>
    </row>
    <row r="80">
      <c r="D80" s="125" t="inlineStr">
        <is>
          <t>CUP-TAXACEAE</t>
        </is>
      </c>
      <c r="E80" s="129" t="n">
        <v>24.4</v>
      </c>
      <c r="F80" s="129" t="n">
        <v>52</v>
      </c>
      <c r="G80" s="129" t="n">
        <v>18.4</v>
      </c>
      <c r="H80" s="129" t="n">
        <v>17.2</v>
      </c>
      <c r="I80" s="129" t="n">
        <v>0</v>
      </c>
      <c r="J80" s="129" t="n">
        <v>0</v>
      </c>
      <c r="K80" s="129" t="n">
        <v>0</v>
      </c>
      <c r="L80" s="129" t="n">
        <v>16</v>
      </c>
      <c r="M80" s="134" t="n"/>
      <c r="N80" s="134" t="n"/>
      <c r="O80" s="134" t="n"/>
      <c r="P80" s="125" t="inlineStr">
        <is>
          <t>CUP-TAXACEAE</t>
        </is>
      </c>
      <c r="Q80" s="124" t="n">
        <v>24.4</v>
      </c>
      <c r="R80" s="142" t="n">
        <v>52</v>
      </c>
      <c r="S80" s="124" t="n">
        <v>18.4</v>
      </c>
      <c r="T80" s="124" t="n">
        <v>17.2</v>
      </c>
      <c r="U80" s="107" t="n">
        <v>0</v>
      </c>
      <c r="V80" s="107" t="n">
        <v>0</v>
      </c>
      <c r="W80" s="107" t="n">
        <v>0</v>
      </c>
      <c r="X80" s="124" t="n">
        <v>16</v>
      </c>
      <c r="Y80" s="108" t="n"/>
    </row>
    <row r="81">
      <c r="D81" s="125" t="inlineStr">
        <is>
          <t>GRAMINEAE</t>
        </is>
      </c>
      <c r="E81" s="129" t="n">
        <v>6</v>
      </c>
      <c r="F81" s="129" t="n">
        <v>6</v>
      </c>
      <c r="G81" s="129" t="n">
        <v>2.4</v>
      </c>
      <c r="H81" s="129" t="n">
        <v>2.4</v>
      </c>
      <c r="I81" s="129" t="n">
        <v>0</v>
      </c>
      <c r="J81" s="129" t="n">
        <v>0</v>
      </c>
      <c r="K81" s="129" t="n">
        <v>0</v>
      </c>
      <c r="L81" s="129" t="n">
        <v>2.4</v>
      </c>
      <c r="M81" s="134" t="n"/>
      <c r="N81" s="134" t="n"/>
      <c r="O81" s="134" t="n"/>
      <c r="P81" s="125" t="inlineStr">
        <is>
          <t>GRAMINEAE</t>
        </is>
      </c>
      <c r="Q81" s="124" t="n">
        <v>6</v>
      </c>
      <c r="R81" s="124" t="n">
        <v>6</v>
      </c>
      <c r="S81" s="124" t="n">
        <v>2.4</v>
      </c>
      <c r="T81" s="124" t="n">
        <v>2.4</v>
      </c>
      <c r="U81" s="107" t="n">
        <v>0</v>
      </c>
      <c r="V81" s="107" t="n">
        <v>0</v>
      </c>
      <c r="W81" s="107" t="n">
        <v>0</v>
      </c>
      <c r="X81" s="124" t="n">
        <v>2.4</v>
      </c>
      <c r="Y81" s="108" t="n"/>
    </row>
    <row r="82">
      <c r="D82" s="125" t="inlineStr">
        <is>
          <t>Fraxinus</t>
        </is>
      </c>
      <c r="E82" s="129" t="n">
        <v>0</v>
      </c>
      <c r="F82" s="129" t="n">
        <v>0</v>
      </c>
      <c r="G82" s="129" t="n">
        <v>0</v>
      </c>
      <c r="H82" s="129" t="n">
        <v>2.8</v>
      </c>
      <c r="I82" s="129" t="n">
        <v>0</v>
      </c>
      <c r="J82" s="129" t="n">
        <v>0</v>
      </c>
      <c r="K82" s="129" t="n">
        <v>0</v>
      </c>
      <c r="L82" s="129" t="n">
        <v>0.4</v>
      </c>
      <c r="M82" s="134" t="n"/>
      <c r="N82" s="134" t="n"/>
      <c r="O82" s="134" t="n"/>
      <c r="P82" s="125" t="inlineStr">
        <is>
          <t>Fraxinus</t>
        </is>
      </c>
      <c r="Q82" s="107" t="n">
        <v>0</v>
      </c>
      <c r="R82" s="107" t="n">
        <v>0</v>
      </c>
      <c r="S82" s="107" t="n">
        <v>0</v>
      </c>
      <c r="T82" s="124" t="n">
        <v>2.8</v>
      </c>
      <c r="U82" s="107" t="n">
        <v>0</v>
      </c>
      <c r="V82" s="107" t="n">
        <v>0</v>
      </c>
      <c r="W82" s="107" t="n">
        <v>0</v>
      </c>
      <c r="X82" s="107" t="n">
        <v>0.4</v>
      </c>
      <c r="Y82" s="108" t="n"/>
    </row>
    <row r="83">
      <c r="D83" s="125" t="inlineStr">
        <is>
          <t>Populus</t>
        </is>
      </c>
      <c r="E83" s="129" t="n">
        <v>46.8</v>
      </c>
      <c r="F83" s="129" t="n">
        <v>32.4</v>
      </c>
      <c r="G83" s="129" t="n">
        <v>10</v>
      </c>
      <c r="H83" s="129" t="n">
        <v>40</v>
      </c>
      <c r="I83" s="129" t="n">
        <v>0</v>
      </c>
      <c r="J83" s="129" t="n">
        <v>0</v>
      </c>
      <c r="K83" s="129" t="n">
        <v>0</v>
      </c>
      <c r="L83" s="129" t="n">
        <v>18.5</v>
      </c>
      <c r="M83" s="134" t="n"/>
      <c r="N83" s="134" t="n"/>
      <c r="O83" s="134" t="n"/>
      <c r="P83" s="125" t="inlineStr">
        <is>
          <t>Populus</t>
        </is>
      </c>
      <c r="Q83" s="141" t="n">
        <v>46.8</v>
      </c>
      <c r="R83" s="142" t="n">
        <v>32.4</v>
      </c>
      <c r="S83" s="124" t="n">
        <v>10</v>
      </c>
      <c r="T83" s="141" t="n">
        <v>40</v>
      </c>
      <c r="U83" s="107" t="n">
        <v>0</v>
      </c>
      <c r="V83" s="107" t="n">
        <v>0</v>
      </c>
      <c r="W83" s="107" t="n">
        <v>0</v>
      </c>
      <c r="X83" s="124" t="n">
        <v>18.5</v>
      </c>
      <c r="Y83" s="108" t="n"/>
    </row>
    <row r="84">
      <c r="D84" s="125" t="inlineStr">
        <is>
          <t>Salix</t>
        </is>
      </c>
      <c r="E84" s="129" t="n">
        <v>0.4</v>
      </c>
      <c r="F84" s="129" t="n">
        <v>0</v>
      </c>
      <c r="G84" s="129" t="n">
        <v>0</v>
      </c>
      <c r="H84" s="129" t="n">
        <v>0</v>
      </c>
      <c r="I84" s="129" t="n">
        <v>0</v>
      </c>
      <c r="J84" s="129" t="n">
        <v>0</v>
      </c>
      <c r="K84" s="129" t="n">
        <v>0</v>
      </c>
      <c r="L84" s="129" t="n">
        <v>0.1</v>
      </c>
      <c r="M84" s="134" t="n"/>
      <c r="N84" s="134" t="n"/>
      <c r="O84" s="134" t="n"/>
      <c r="P84" s="125" t="inlineStr">
        <is>
          <t>Salix</t>
        </is>
      </c>
      <c r="Q84" s="107" t="n">
        <v>0.4</v>
      </c>
      <c r="R84" s="107" t="n">
        <v>0</v>
      </c>
      <c r="S84" s="107" t="n">
        <v>0</v>
      </c>
      <c r="T84" s="107" t="n">
        <v>0</v>
      </c>
      <c r="U84" s="107" t="n">
        <v>0</v>
      </c>
      <c r="V84" s="107" t="n">
        <v>0</v>
      </c>
      <c r="W84" s="107" t="n">
        <v>0</v>
      </c>
      <c r="X84" s="107" t="n">
        <v>0.1</v>
      </c>
      <c r="Y84" s="108" t="n"/>
    </row>
    <row r="85">
      <c r="D85" s="125" t="inlineStr">
        <is>
          <t>ULMACEAE</t>
        </is>
      </c>
      <c r="E85" s="129" t="n">
        <v>27.6</v>
      </c>
      <c r="F85" s="129" t="n">
        <v>26.8</v>
      </c>
      <c r="G85" s="129" t="n">
        <v>8.800000000000001</v>
      </c>
      <c r="H85" s="129" t="n">
        <v>6.4</v>
      </c>
      <c r="I85" s="129" t="n">
        <v>0</v>
      </c>
      <c r="J85" s="129" t="n">
        <v>0</v>
      </c>
      <c r="K85" s="129" t="n">
        <v>0</v>
      </c>
      <c r="L85" s="129" t="n">
        <v>9.9</v>
      </c>
      <c r="M85" s="134" t="n"/>
      <c r="N85" s="134" t="n"/>
      <c r="O85" s="134" t="n"/>
      <c r="P85" s="125" t="inlineStr">
        <is>
          <t>ULMACEAE</t>
        </is>
      </c>
      <c r="Q85" s="142" t="n">
        <v>27.6</v>
      </c>
      <c r="R85" s="142" t="n">
        <v>26.8</v>
      </c>
      <c r="S85" s="124" t="n">
        <v>8.800000000000001</v>
      </c>
      <c r="T85" s="124" t="n">
        <v>6.4</v>
      </c>
      <c r="U85" s="107" t="n">
        <v>0</v>
      </c>
      <c r="V85" s="107" t="n">
        <v>0</v>
      </c>
      <c r="W85" s="107" t="n">
        <v>0</v>
      </c>
      <c r="X85" s="124" t="n">
        <v>9.9</v>
      </c>
      <c r="Y85" s="108" t="n"/>
    </row>
    <row r="86">
      <c r="D86" s="125" t="inlineStr">
        <is>
          <t>Spore fungine di Alternaria</t>
        </is>
      </c>
      <c r="E86" s="129" t="n">
        <v>1.6</v>
      </c>
      <c r="F86" s="129" t="n">
        <v>1.6</v>
      </c>
      <c r="G86" s="129" t="n">
        <v>1.6</v>
      </c>
      <c r="H86" s="129" t="n">
        <v>1.6</v>
      </c>
      <c r="I86" s="129" t="n">
        <v>0</v>
      </c>
      <c r="J86" s="129" t="n">
        <v>0</v>
      </c>
      <c r="K86" s="129" t="n">
        <v>0</v>
      </c>
      <c r="L86" s="129" t="n">
        <v>0.9</v>
      </c>
      <c r="M86" s="134" t="n"/>
      <c r="N86" s="134" t="n"/>
      <c r="O86" s="134" t="n"/>
      <c r="P86" s="125" t="inlineStr">
        <is>
          <t>Spore fungine di Alternaria</t>
        </is>
      </c>
      <c r="Q86" s="124" t="n">
        <v>1.6</v>
      </c>
      <c r="R86" s="124" t="n">
        <v>1.6</v>
      </c>
      <c r="S86" s="124" t="n">
        <v>1.6</v>
      </c>
      <c r="T86" s="124" t="n">
        <v>1.6</v>
      </c>
      <c r="U86" s="107" t="n">
        <v>0</v>
      </c>
      <c r="V86" s="107" t="n">
        <v>0</v>
      </c>
      <c r="W86" s="107" t="n">
        <v>0</v>
      </c>
      <c r="X86" s="107" t="n">
        <v>0.9</v>
      </c>
      <c r="Y86" s="108" t="n"/>
    </row>
    <row r="87">
      <c r="D87" s="134" t="n"/>
      <c r="E87" s="134" t="n"/>
      <c r="F87" s="134" t="n"/>
      <c r="G87" s="134" t="n"/>
      <c r="H87" s="134" t="n"/>
      <c r="I87" s="134" t="n"/>
      <c r="J87" s="134" t="n"/>
      <c r="K87" s="134" t="n"/>
      <c r="L87" s="134" t="n"/>
      <c r="M87" s="134" t="n"/>
      <c r="N87" s="134" t="n"/>
      <c r="O87" s="134" t="n"/>
      <c r="P87" s="134" t="n"/>
      <c r="Q87" s="134" t="n"/>
      <c r="R87" s="134" t="n"/>
      <c r="S87" s="134" t="n"/>
      <c r="T87" s="134" t="n"/>
      <c r="U87" s="134" t="n"/>
      <c r="V87" s="134" t="n"/>
      <c r="W87" s="134" t="n"/>
      <c r="X87" s="134" t="n"/>
      <c r="Y87" s="134" t="n"/>
    </row>
    <row r="88">
      <c r="D88" s="135" t="inlineStr">
        <is>
          <t>Concentrazioni di riferimento</t>
        </is>
      </c>
      <c r="E88" s="136" t="inlineStr">
        <is>
          <t>Assente</t>
        </is>
      </c>
      <c r="F88" s="137" t="inlineStr">
        <is>
          <t>Bassa</t>
        </is>
      </c>
      <c r="G88" s="138" t="inlineStr">
        <is>
          <t>Media</t>
        </is>
      </c>
      <c r="H88" s="139" t="inlineStr">
        <is>
          <t>Alta</t>
        </is>
      </c>
      <c r="I88" s="134" t="n"/>
      <c r="J88" s="134" t="n"/>
      <c r="K88" s="134" t="n"/>
      <c r="L88" s="134" t="n"/>
      <c r="M88" s="134" t="n"/>
      <c r="N88" s="134" t="n"/>
      <c r="O88" s="134" t="n"/>
      <c r="P88" s="134" t="n"/>
      <c r="Q88" s="134" t="n"/>
      <c r="R88" s="134" t="n"/>
      <c r="S88" s="134" t="n"/>
      <c r="T88" s="134" t="n"/>
      <c r="U88" s="134" t="n"/>
      <c r="V88" s="134" t="n"/>
      <c r="W88" s="134" t="n"/>
      <c r="X88" s="134" t="n"/>
      <c r="Y88" s="134" t="n"/>
    </row>
    <row r="89">
      <c r="D89" s="134" t="n"/>
      <c r="E89" s="134" t="n"/>
      <c r="F89" s="134" t="n"/>
      <c r="G89" s="134" t="n"/>
      <c r="H89" s="134" t="n"/>
      <c r="I89" s="134" t="n"/>
      <c r="J89" s="134" t="n"/>
      <c r="K89" s="134" t="n"/>
      <c r="L89" s="134" t="n"/>
      <c r="M89" s="134" t="n"/>
      <c r="N89" s="134" t="n"/>
      <c r="O89" s="134" t="n"/>
      <c r="P89" s="134" t="n"/>
      <c r="Q89" s="134" t="n"/>
      <c r="R89" s="134" t="n"/>
      <c r="S89" s="134" t="n"/>
      <c r="T89" s="134" t="n"/>
      <c r="U89" s="134" t="n"/>
      <c r="V89" s="134" t="n"/>
      <c r="W89" s="134" t="n"/>
      <c r="X89" s="134" t="n"/>
      <c r="Y89" s="134" t="n"/>
    </row>
    <row r="90">
      <c r="D90" s="134" t="n"/>
      <c r="E90" s="134" t="n"/>
      <c r="F90" s="134" t="n"/>
      <c r="G90" s="134" t="n"/>
      <c r="H90" s="134" t="n"/>
      <c r="I90" s="134" t="n"/>
      <c r="J90" s="134" t="n"/>
      <c r="K90" s="134" t="n"/>
      <c r="L90" s="134" t="n"/>
      <c r="M90" s="134" t="n"/>
      <c r="N90" s="134" t="n"/>
      <c r="O90" s="134" t="n"/>
      <c r="P90" s="134" t="n"/>
      <c r="Q90" s="134" t="n"/>
      <c r="R90" s="134" t="n"/>
      <c r="S90" s="134" t="n"/>
      <c r="T90" s="134" t="n"/>
      <c r="U90" s="134" t="n"/>
      <c r="V90" s="134" t="n"/>
      <c r="W90" s="134" t="n"/>
      <c r="X90" s="134" t="n"/>
      <c r="Y90" s="134" t="n"/>
    </row>
    <row r="91">
      <c r="D91" s="134" t="n"/>
      <c r="E91" s="134" t="n"/>
      <c r="F91" s="134" t="n"/>
      <c r="G91" s="134" t="n"/>
      <c r="H91" s="134" t="n"/>
      <c r="I91" s="134" t="n"/>
      <c r="J91" s="134" t="n"/>
      <c r="K91" s="134" t="n"/>
      <c r="L91" s="134" t="n"/>
      <c r="M91" s="134" t="n"/>
      <c r="N91" s="134" t="n"/>
      <c r="O91" s="134" t="n"/>
      <c r="P91" s="134" t="n"/>
      <c r="Q91" s="134" t="n"/>
      <c r="R91" s="134" t="n"/>
      <c r="S91" s="134" t="n"/>
      <c r="T91" s="134" t="n"/>
      <c r="U91" s="134" t="n"/>
      <c r="V91" s="134" t="n"/>
      <c r="W91" s="134" t="n"/>
      <c r="X91" s="134" t="n"/>
      <c r="Y91" s="134" t="n"/>
    </row>
    <row r="92">
      <c r="D92" s="134" t="n"/>
      <c r="E92" s="134" t="n"/>
      <c r="F92" s="134" t="n"/>
      <c r="G92" s="134" t="n"/>
      <c r="H92" s="134" t="n"/>
      <c r="I92" s="134" t="n"/>
      <c r="J92" s="134" t="n"/>
      <c r="K92" s="134" t="n"/>
      <c r="L92" s="134" t="n"/>
      <c r="M92" s="134" t="n"/>
      <c r="N92" s="134" t="n"/>
      <c r="O92" s="134" t="n"/>
      <c r="P92" s="134" t="n"/>
      <c r="Q92" s="134" t="n"/>
      <c r="R92" s="134" t="n"/>
      <c r="S92" s="134" t="n"/>
      <c r="T92" s="134" t="n"/>
      <c r="U92" s="134" t="n"/>
      <c r="V92" s="134" t="n"/>
      <c r="W92" s="134" t="n"/>
      <c r="X92" s="134" t="n"/>
      <c r="Y92" s="134" t="n"/>
    </row>
    <row r="93">
      <c r="D93" s="134" t="n"/>
      <c r="E93" s="134" t="n"/>
      <c r="F93" s="134" t="n"/>
      <c r="G93" s="134" t="n"/>
      <c r="H93" s="134" t="n"/>
      <c r="I93" s="134" t="n"/>
      <c r="J93" s="134" t="n"/>
      <c r="K93" s="134" t="n"/>
      <c r="L93" s="134" t="n"/>
      <c r="M93" s="134" t="n"/>
      <c r="N93" s="134" t="n"/>
      <c r="O93" s="134" t="n"/>
      <c r="P93" s="134" t="n"/>
      <c r="Q93" s="134" t="n"/>
      <c r="R93" s="134" t="n"/>
      <c r="S93" s="134" t="n"/>
      <c r="T93" s="134" t="n"/>
      <c r="U93" s="134" t="n"/>
      <c r="V93" s="134" t="n"/>
      <c r="W93" s="134" t="n"/>
      <c r="X93" s="134" t="n"/>
      <c r="Y93" s="134" t="n"/>
    </row>
    <row r="94">
      <c r="D94" s="134" t="n"/>
      <c r="E94" s="134" t="n"/>
      <c r="F94" s="134" t="n"/>
      <c r="G94" s="134" t="n"/>
      <c r="H94" s="134" t="n"/>
      <c r="I94" s="134" t="n"/>
      <c r="J94" s="134" t="n"/>
      <c r="K94" s="134" t="n"/>
      <c r="L94" s="134" t="n"/>
      <c r="M94" s="134" t="n"/>
      <c r="N94" s="134" t="n"/>
      <c r="O94" s="134" t="n"/>
      <c r="P94" s="134" t="n"/>
      <c r="Q94" s="134" t="n"/>
      <c r="R94" s="134" t="n"/>
      <c r="S94" s="134" t="n"/>
      <c r="T94" s="134" t="n"/>
      <c r="U94" s="134" t="n"/>
      <c r="V94" s="134" t="n"/>
      <c r="W94" s="134" t="n"/>
      <c r="X94" s="134" t="n"/>
      <c r="Y94" s="134" t="n"/>
    </row>
    <row r="95">
      <c r="D95" s="134" t="n"/>
      <c r="E95" s="134" t="n"/>
      <c r="F95" s="134" t="n"/>
      <c r="G95" s="134" t="n"/>
      <c r="H95" s="134" t="n"/>
      <c r="I95" s="134" t="n"/>
      <c r="J95" s="134" t="n"/>
      <c r="K95" s="134" t="n"/>
      <c r="L95" s="134" t="n"/>
      <c r="M95" s="134" t="n"/>
      <c r="N95" s="134" t="n"/>
      <c r="O95" s="134" t="n"/>
      <c r="P95" s="134" t="n"/>
      <c r="Q95" s="134" t="n"/>
      <c r="R95" s="134" t="n"/>
      <c r="S95" s="134" t="n"/>
      <c r="T95" s="134" t="n"/>
      <c r="U95" s="134" t="n"/>
      <c r="V95" s="134" t="n"/>
      <c r="W95" s="134" t="n"/>
      <c r="X95" s="134" t="n"/>
      <c r="Y95" s="134" t="n"/>
    </row>
    <row r="96">
      <c r="D96" s="134" t="n"/>
      <c r="E96" s="134" t="n"/>
      <c r="F96" s="134" t="n"/>
      <c r="G96" s="134" t="n"/>
      <c r="H96" s="134" t="n"/>
      <c r="I96" s="134" t="n"/>
      <c r="J96" s="134" t="n"/>
      <c r="K96" s="134" t="n"/>
      <c r="L96" s="134" t="n"/>
      <c r="M96" s="134" t="n"/>
      <c r="N96" s="134" t="n"/>
      <c r="O96" s="134" t="n"/>
      <c r="P96" s="134" t="n"/>
      <c r="Q96" s="134" t="n"/>
      <c r="R96" s="134" t="n"/>
      <c r="S96" s="134" t="n"/>
      <c r="T96" s="134" t="n"/>
      <c r="U96" s="134" t="n"/>
      <c r="V96" s="134" t="n"/>
      <c r="W96" s="134" t="n"/>
      <c r="X96" s="134" t="n"/>
      <c r="Y96" s="134" t="n"/>
    </row>
    <row r="97">
      <c r="D97" s="134" t="n"/>
      <c r="E97" s="134" t="n"/>
      <c r="F97" s="134" t="n"/>
      <c r="G97" s="134" t="n"/>
      <c r="H97" s="134" t="n"/>
      <c r="I97" s="134" t="n"/>
      <c r="J97" s="134" t="n"/>
      <c r="K97" s="134" t="n"/>
      <c r="L97" s="134" t="n"/>
      <c r="M97" s="134" t="n"/>
      <c r="N97" s="134" t="n"/>
      <c r="O97" s="134" t="n"/>
      <c r="P97" s="134" t="n"/>
      <c r="Q97" s="134" t="n"/>
      <c r="R97" s="134" t="n"/>
      <c r="S97" s="134" t="n"/>
      <c r="T97" s="134" t="n"/>
      <c r="U97" s="134" t="n"/>
      <c r="V97" s="134" t="n"/>
      <c r="W97" s="134" t="n"/>
      <c r="X97" s="134" t="n"/>
      <c r="Y97" s="134" t="n"/>
    </row>
    <row r="98">
      <c r="D98" s="134" t="n"/>
      <c r="E98" s="134" t="n"/>
      <c r="F98" s="134" t="n"/>
      <c r="G98" s="134" t="n"/>
      <c r="H98" s="134" t="n"/>
      <c r="I98" s="134" t="n"/>
      <c r="J98" s="134" t="n"/>
      <c r="K98" s="134" t="n"/>
      <c r="L98" s="134" t="n"/>
      <c r="M98" s="134" t="n"/>
      <c r="N98" s="134" t="n"/>
      <c r="O98" s="134" t="n"/>
      <c r="P98" s="134" t="n"/>
      <c r="Q98" s="134" t="n"/>
      <c r="R98" s="134" t="n"/>
      <c r="S98" s="134" t="n"/>
      <c r="T98" s="134" t="n"/>
      <c r="U98" s="134" t="n"/>
      <c r="V98" s="134" t="n"/>
      <c r="W98" s="134" t="n"/>
      <c r="X98" s="134" t="n"/>
      <c r="Y98" s="134" t="n"/>
    </row>
    <row r="99">
      <c r="D99" s="134" t="n"/>
      <c r="E99" s="134" t="n"/>
      <c r="F99" s="134" t="n"/>
      <c r="G99" s="134" t="n"/>
      <c r="H99" s="134" t="n"/>
      <c r="I99" s="134" t="n"/>
      <c r="J99" s="134" t="n"/>
      <c r="K99" s="134" t="n"/>
      <c r="L99" s="134" t="n"/>
      <c r="M99" s="134" t="n"/>
      <c r="N99" s="134" t="n"/>
      <c r="O99" s="134" t="n"/>
      <c r="P99" s="134" t="n"/>
      <c r="Q99" s="134" t="n"/>
      <c r="R99" s="134" t="n"/>
      <c r="S99" s="134" t="n"/>
      <c r="T99" s="134" t="n"/>
      <c r="U99" s="134" t="n"/>
      <c r="V99" s="134" t="n"/>
      <c r="W99" s="134" t="n"/>
      <c r="X99" s="134" t="n"/>
      <c r="Y99" s="134" t="n"/>
    </row>
    <row r="100">
      <c r="D100" s="134" t="n"/>
      <c r="E100" s="134" t="n"/>
      <c r="F100" s="134" t="n"/>
      <c r="G100" s="134" t="n"/>
      <c r="H100" s="134" t="n"/>
      <c r="I100" s="134" t="n"/>
      <c r="J100" s="134" t="n"/>
      <c r="K100" s="134" t="n"/>
      <c r="L100" s="134" t="n"/>
      <c r="M100" s="134" t="n"/>
      <c r="N100" s="134" t="n"/>
      <c r="O100" s="134" t="n"/>
      <c r="P100" s="134" t="n"/>
      <c r="Q100" s="134" t="n"/>
      <c r="R100" s="134" t="n"/>
      <c r="S100" s="134" t="n"/>
      <c r="T100" s="134" t="n"/>
      <c r="U100" s="134" t="n"/>
      <c r="V100" s="134" t="n"/>
      <c r="W100" s="134" t="n"/>
      <c r="X100" s="134" t="n"/>
      <c r="Y100" s="134" t="n"/>
    </row>
    <row r="101">
      <c r="D101" s="134" t="n"/>
      <c r="E101" s="134" t="n"/>
      <c r="F101" s="134" t="n"/>
      <c r="G101" s="134" t="n"/>
      <c r="H101" s="134" t="n"/>
      <c r="I101" s="134" t="n"/>
      <c r="J101" s="134" t="n"/>
      <c r="K101" s="134" t="n"/>
      <c r="L101" s="134" t="n"/>
      <c r="M101" s="134" t="n"/>
      <c r="N101" s="134" t="n"/>
      <c r="O101" s="134" t="n"/>
      <c r="P101" s="134" t="n"/>
      <c r="Q101" s="134" t="n"/>
      <c r="R101" s="134" t="n"/>
      <c r="S101" s="134" t="n"/>
      <c r="T101" s="134" t="n"/>
      <c r="U101" s="134" t="n"/>
      <c r="V101" s="134" t="n"/>
      <c r="W101" s="134" t="n"/>
      <c r="X101" s="134" t="n"/>
      <c r="Y101" s="134" t="n"/>
    </row>
    <row r="102">
      <c r="D102" s="134" t="n"/>
      <c r="E102" s="134" t="n"/>
      <c r="F102" s="134" t="n"/>
      <c r="G102" s="134" t="n"/>
      <c r="H102" s="134" t="n"/>
      <c r="I102" s="134" t="n"/>
      <c r="J102" s="134" t="n"/>
      <c r="K102" s="134" t="n"/>
      <c r="L102" s="134" t="n"/>
      <c r="M102" s="134" t="n"/>
      <c r="N102" s="134" t="n"/>
      <c r="O102" s="134" t="n"/>
      <c r="P102" s="134" t="n"/>
      <c r="Q102" s="134" t="n"/>
      <c r="R102" s="134" t="n"/>
      <c r="S102" s="134" t="n"/>
      <c r="T102" s="134" t="n"/>
      <c r="U102" s="134" t="n"/>
      <c r="V102" s="134" t="n"/>
      <c r="W102" s="134" t="n"/>
      <c r="X102" s="134" t="n"/>
      <c r="Y102" s="134" t="n"/>
    </row>
    <row r="103">
      <c r="D103" s="134" t="n"/>
      <c r="E103" s="134" t="n"/>
      <c r="F103" s="134" t="n"/>
      <c r="G103" s="134" t="n"/>
      <c r="H103" s="134" t="n"/>
      <c r="I103" s="134" t="n"/>
      <c r="J103" s="134" t="n"/>
      <c r="K103" s="134" t="n"/>
      <c r="L103" s="134" t="n"/>
      <c r="M103" s="134" t="n"/>
      <c r="N103" s="134" t="n"/>
      <c r="O103" s="134" t="n"/>
      <c r="P103" s="134" t="n"/>
      <c r="Q103" s="134" t="n"/>
      <c r="R103" s="134" t="n"/>
      <c r="S103" s="134" t="n"/>
      <c r="T103" s="134" t="n"/>
      <c r="U103" s="134" t="n"/>
      <c r="V103" s="134" t="n"/>
      <c r="W103" s="134" t="n"/>
      <c r="X103" s="134" t="n"/>
      <c r="Y103" s="134" t="n"/>
    </row>
    <row r="104">
      <c r="D104" s="134" t="n"/>
      <c r="E104" s="134" t="n"/>
      <c r="F104" s="134" t="n"/>
      <c r="G104" s="134" t="n"/>
      <c r="H104" s="134" t="n"/>
      <c r="I104" s="134" t="n"/>
      <c r="J104" s="134" t="n"/>
      <c r="K104" s="134" t="n"/>
      <c r="L104" s="134" t="n"/>
      <c r="M104" s="134" t="n"/>
      <c r="N104" s="134" t="n"/>
      <c r="O104" s="134" t="n"/>
      <c r="P104" s="134" t="n"/>
      <c r="Q104" s="134" t="n"/>
      <c r="R104" s="134" t="n"/>
      <c r="S104" s="134" t="n"/>
      <c r="T104" s="134" t="n"/>
      <c r="U104" s="134" t="n"/>
      <c r="V104" s="134" t="n"/>
      <c r="W104" s="134" t="n"/>
      <c r="X104" s="134" t="n"/>
      <c r="Y104" s="134" t="n"/>
    </row>
    <row r="105">
      <c r="D105" s="134" t="n"/>
      <c r="E105" s="134" t="n"/>
      <c r="F105" s="134" t="n"/>
      <c r="G105" s="134" t="n"/>
      <c r="H105" s="134" t="n"/>
      <c r="I105" s="134" t="n"/>
      <c r="J105" s="134" t="n"/>
      <c r="K105" s="134" t="n"/>
      <c r="L105" s="134" t="n"/>
      <c r="M105" s="134" t="n"/>
      <c r="N105" s="134" t="n"/>
      <c r="O105" s="134" t="n"/>
      <c r="P105" s="134" t="n"/>
      <c r="Q105" s="134" t="n"/>
      <c r="R105" s="134" t="n"/>
      <c r="S105" s="134" t="n"/>
      <c r="T105" s="134" t="n"/>
      <c r="U105" s="134" t="n"/>
      <c r="V105" s="134" t="n"/>
      <c r="W105" s="134" t="n"/>
      <c r="X105" s="134" t="n"/>
      <c r="Y105" s="134" t="n"/>
    </row>
    <row r="106">
      <c r="D106" s="134" t="n"/>
      <c r="E106" s="134" t="n"/>
      <c r="F106" s="134" t="n"/>
      <c r="G106" s="134" t="n"/>
      <c r="H106" s="134" t="n"/>
      <c r="I106" s="134" t="n"/>
      <c r="J106" s="134" t="n"/>
      <c r="K106" s="134" t="n"/>
      <c r="L106" s="134" t="n"/>
      <c r="M106" s="134" t="n"/>
      <c r="N106" s="134" t="n"/>
      <c r="O106" s="134" t="n"/>
      <c r="P106" s="134" t="n"/>
      <c r="Q106" s="134" t="n"/>
      <c r="R106" s="134" t="n"/>
      <c r="S106" s="134" t="n"/>
      <c r="T106" s="134" t="n"/>
      <c r="U106" s="134" t="n"/>
      <c r="V106" s="134" t="n"/>
      <c r="W106" s="134" t="n"/>
      <c r="X106" s="134" t="n"/>
      <c r="Y106" s="134" t="n"/>
    </row>
    <row r="107">
      <c r="D107" s="134" t="n"/>
      <c r="E107" s="134" t="n"/>
      <c r="F107" s="134" t="n"/>
      <c r="G107" s="134" t="n"/>
      <c r="H107" s="134" t="n"/>
      <c r="I107" s="134" t="n"/>
      <c r="J107" s="134" t="n"/>
      <c r="K107" s="134" t="n"/>
      <c r="L107" s="134" t="n"/>
      <c r="M107" s="134" t="n"/>
      <c r="N107" s="134" t="n"/>
      <c r="O107" s="134" t="n"/>
      <c r="P107" s="134" t="n"/>
      <c r="Q107" s="134" t="n"/>
      <c r="R107" s="134" t="n"/>
      <c r="S107" s="134" t="n"/>
      <c r="T107" s="134" t="n"/>
      <c r="U107" s="134" t="n"/>
      <c r="V107" s="134" t="n"/>
      <c r="W107" s="134" t="n"/>
      <c r="X107" s="134" t="n"/>
      <c r="Y107" s="134" t="n"/>
    </row>
    <row r="108">
      <c r="D108" s="134" t="n"/>
      <c r="E108" s="134" t="n"/>
      <c r="F108" s="134" t="n"/>
      <c r="G108" s="134" t="n"/>
      <c r="H108" s="134" t="n"/>
      <c r="I108" s="134" t="n"/>
      <c r="J108" s="134" t="n"/>
      <c r="K108" s="134" t="n"/>
      <c r="L108" s="134" t="n"/>
      <c r="M108" s="134" t="n"/>
      <c r="N108" s="134" t="n"/>
      <c r="O108" s="134" t="n"/>
      <c r="P108" s="134" t="n"/>
      <c r="Q108" s="134" t="n"/>
      <c r="R108" s="134" t="n"/>
      <c r="S108" s="134" t="n"/>
      <c r="T108" s="134" t="n"/>
      <c r="U108" s="134" t="n"/>
      <c r="V108" s="134" t="n"/>
      <c r="W108" s="134" t="n"/>
      <c r="X108" s="134" t="n"/>
      <c r="Y108" s="134" t="n"/>
    </row>
    <row r="109">
      <c r="D109" s="134" t="n"/>
      <c r="E109" s="134" t="n"/>
      <c r="F109" s="134" t="n"/>
      <c r="G109" s="134" t="n"/>
      <c r="H109" s="134" t="n"/>
      <c r="I109" s="134" t="n"/>
      <c r="J109" s="134" t="n"/>
      <c r="K109" s="134" t="n"/>
      <c r="L109" s="134" t="n"/>
      <c r="M109" s="134" t="n"/>
      <c r="N109" s="134" t="n"/>
      <c r="O109" s="134" t="n"/>
      <c r="P109" s="134" t="n"/>
      <c r="Q109" s="134" t="n"/>
      <c r="R109" s="134" t="n"/>
      <c r="S109" s="134" t="n"/>
      <c r="T109" s="134" t="n"/>
      <c r="U109" s="134" t="n"/>
      <c r="V109" s="134" t="n"/>
      <c r="W109" s="134" t="n"/>
      <c r="X109" s="134" t="n"/>
      <c r="Y109" s="134" t="n"/>
    </row>
    <row r="110">
      <c r="D110" s="134" t="n"/>
      <c r="E110" s="134" t="n"/>
      <c r="F110" s="134" t="n"/>
      <c r="G110" s="134" t="n"/>
      <c r="H110" s="134" t="n"/>
      <c r="I110" s="134" t="n"/>
      <c r="J110" s="134" t="n"/>
      <c r="K110" s="134" t="n"/>
      <c r="L110" s="134" t="n"/>
      <c r="M110" s="134" t="n"/>
      <c r="N110" s="134" t="n"/>
      <c r="O110" s="134" t="n"/>
      <c r="P110" s="134" t="n"/>
      <c r="Q110" s="134" t="n"/>
      <c r="R110" s="134" t="n"/>
      <c r="S110" s="134" t="n"/>
      <c r="T110" s="134" t="n"/>
      <c r="U110" s="134" t="n"/>
      <c r="V110" s="134" t="n"/>
      <c r="W110" s="134" t="n"/>
      <c r="X110" s="134" t="n"/>
      <c r="Y110" s="134" t="n"/>
    </row>
    <row r="111">
      <c r="D111" s="134" t="n"/>
      <c r="E111" s="134" t="n"/>
      <c r="F111" s="134" t="n"/>
      <c r="G111" s="134" t="n"/>
      <c r="H111" s="134" t="n"/>
      <c r="I111" s="134" t="n"/>
      <c r="J111" s="134" t="n"/>
      <c r="K111" s="134" t="n"/>
      <c r="L111" s="134" t="n"/>
      <c r="M111" s="134" t="n"/>
      <c r="N111" s="134" t="n"/>
      <c r="O111" s="134" t="n"/>
      <c r="P111" s="134" t="n"/>
      <c r="Q111" s="134" t="n"/>
      <c r="R111" s="134" t="n"/>
      <c r="S111" s="134" t="n"/>
      <c r="T111" s="134" t="n"/>
      <c r="U111" s="134" t="n"/>
      <c r="V111" s="134" t="n"/>
      <c r="W111" s="134" t="n"/>
      <c r="X111" s="134" t="n"/>
      <c r="Y111" s="134" t="n"/>
    </row>
    <row r="112">
      <c r="D112" s="134" t="n"/>
      <c r="E112" s="134" t="n"/>
      <c r="F112" s="134" t="n"/>
      <c r="G112" s="134" t="n"/>
      <c r="H112" s="134" t="n"/>
      <c r="I112" s="134" t="n"/>
      <c r="J112" s="134" t="n"/>
      <c r="K112" s="134" t="n"/>
      <c r="L112" s="134" t="n"/>
      <c r="M112" s="134" t="n"/>
      <c r="N112" s="134" t="n"/>
      <c r="O112" s="134" t="n"/>
      <c r="P112" s="134" t="n"/>
      <c r="Q112" s="134" t="n"/>
      <c r="R112" s="134" t="n"/>
      <c r="S112" s="134" t="n"/>
      <c r="T112" s="134" t="n"/>
      <c r="U112" s="134" t="n"/>
      <c r="V112" s="134" t="n"/>
      <c r="W112" s="134" t="n"/>
      <c r="X112" s="134" t="n"/>
      <c r="Y112" s="134" t="n"/>
    </row>
    <row r="113">
      <c r="D113" s="134" t="n"/>
      <c r="E113" s="134" t="n"/>
      <c r="F113" s="134" t="n"/>
      <c r="G113" s="134" t="n"/>
      <c r="H113" s="134" t="n"/>
      <c r="I113" s="134" t="n"/>
      <c r="J113" s="134" t="n"/>
      <c r="K113" s="134" t="n"/>
      <c r="L113" s="134" t="n"/>
      <c r="M113" s="134" t="n"/>
      <c r="N113" s="134" t="n"/>
      <c r="O113" s="134" t="n"/>
      <c r="P113" s="134" t="n"/>
      <c r="Q113" s="134" t="n"/>
      <c r="R113" s="134" t="n"/>
      <c r="S113" s="134" t="n"/>
      <c r="T113" s="134" t="n"/>
      <c r="U113" s="134" t="n"/>
      <c r="V113" s="134" t="n"/>
      <c r="W113" s="134" t="n"/>
      <c r="X113" s="134" t="n"/>
      <c r="Y113" s="134" t="n"/>
    </row>
    <row r="114">
      <c r="D114" s="134" t="n"/>
      <c r="E114" s="134" t="n"/>
      <c r="F114" s="134" t="n"/>
      <c r="G114" s="134" t="n"/>
      <c r="H114" s="134" t="n"/>
      <c r="I114" s="134" t="n"/>
      <c r="J114" s="134" t="n"/>
      <c r="K114" s="134" t="n"/>
      <c r="L114" s="134" t="n"/>
      <c r="M114" s="134" t="n"/>
      <c r="N114" s="134" t="n"/>
      <c r="O114" s="134" t="n"/>
      <c r="P114" s="134" t="n"/>
      <c r="Q114" s="134" t="n"/>
      <c r="R114" s="134" t="n"/>
      <c r="S114" s="134" t="n"/>
      <c r="T114" s="134" t="n"/>
      <c r="U114" s="134" t="n"/>
      <c r="V114" s="134" t="n"/>
      <c r="W114" s="134" t="n"/>
      <c r="X114" s="134" t="n"/>
      <c r="Y114" s="134" t="n"/>
    </row>
    <row r="115">
      <c r="D115" s="134" t="n"/>
      <c r="E115" s="134" t="n"/>
      <c r="F115" s="134" t="n"/>
      <c r="G115" s="134" t="n"/>
      <c r="H115" s="134" t="n"/>
      <c r="I115" s="134" t="n"/>
      <c r="J115" s="134" t="n"/>
      <c r="K115" s="134" t="n"/>
      <c r="L115" s="134" t="n"/>
      <c r="M115" s="134" t="n"/>
      <c r="N115" s="134" t="n"/>
      <c r="O115" s="134" t="n"/>
      <c r="P115" s="134" t="n"/>
      <c r="Q115" s="134" t="n"/>
      <c r="R115" s="134" t="n"/>
      <c r="S115" s="134" t="n"/>
      <c r="T115" s="134" t="n"/>
      <c r="U115" s="134" t="n"/>
      <c r="V115" s="134" t="n"/>
      <c r="W115" s="134" t="n"/>
      <c r="X115" s="134" t="n"/>
      <c r="Y115" s="134" t="n"/>
    </row>
  </sheetData>
  <mergeCells count="126">
    <mergeCell ref="P52:R52"/>
    <mergeCell ref="D11:F11"/>
    <mergeCell ref="P49:R49"/>
    <mergeCell ref="P27:R27"/>
    <mergeCell ref="P36:R36"/>
    <mergeCell ref="D66:F66"/>
    <mergeCell ref="P17:R17"/>
    <mergeCell ref="D53:F53"/>
    <mergeCell ref="D47:F47"/>
    <mergeCell ref="D28:F28"/>
    <mergeCell ref="D37:F37"/>
    <mergeCell ref="P19:R19"/>
    <mergeCell ref="P28:R28"/>
    <mergeCell ref="D12:F12"/>
    <mergeCell ref="P37:R37"/>
    <mergeCell ref="D9:F9"/>
    <mergeCell ref="D30:F30"/>
    <mergeCell ref="P12:R12"/>
    <mergeCell ref="D39:F39"/>
    <mergeCell ref="P30:R30"/>
    <mergeCell ref="D14:F14"/>
    <mergeCell ref="D29:F29"/>
    <mergeCell ref="D23:F23"/>
    <mergeCell ref="P5:R5"/>
    <mergeCell ref="P62:R62"/>
    <mergeCell ref="P14:R14"/>
    <mergeCell ref="P38:R38"/>
    <mergeCell ref="P40:R40"/>
    <mergeCell ref="D57:F57"/>
    <mergeCell ref="D27:F27"/>
    <mergeCell ref="P65:R65"/>
    <mergeCell ref="D41:F41"/>
    <mergeCell ref="D17:F17"/>
    <mergeCell ref="P67:R67"/>
    <mergeCell ref="D43:F43"/>
    <mergeCell ref="P16:R16"/>
    <mergeCell ref="P57:R57"/>
    <mergeCell ref="P66:R66"/>
    <mergeCell ref="P18:R18"/>
    <mergeCell ref="P53:R53"/>
    <mergeCell ref="D68:F68"/>
    <mergeCell ref="D25:F25"/>
    <mergeCell ref="P68:R68"/>
    <mergeCell ref="D67:F67"/>
    <mergeCell ref="D5:F5"/>
    <mergeCell ref="P45:R45"/>
    <mergeCell ref="D60:F60"/>
    <mergeCell ref="D69:F69"/>
    <mergeCell ref="P20:R20"/>
    <mergeCell ref="P29:R29"/>
    <mergeCell ref="D31:F31"/>
    <mergeCell ref="D46:F46"/>
    <mergeCell ref="P44:R44"/>
    <mergeCell ref="D40:F40"/>
    <mergeCell ref="P22:R22"/>
    <mergeCell ref="P31:R31"/>
    <mergeCell ref="D21:F21"/>
    <mergeCell ref="P6:R6"/>
    <mergeCell ref="P21:R21"/>
    <mergeCell ref="P8:R8"/>
    <mergeCell ref="D32:F32"/>
    <mergeCell ref="P70:R70"/>
    <mergeCell ref="P48:R48"/>
    <mergeCell ref="P23:R23"/>
    <mergeCell ref="D7:F7"/>
    <mergeCell ref="D16:F16"/>
    <mergeCell ref="P7:R7"/>
    <mergeCell ref="D18:F18"/>
    <mergeCell ref="D58:F58"/>
    <mergeCell ref="P43:R43"/>
    <mergeCell ref="D8:F8"/>
    <mergeCell ref="D33:F33"/>
    <mergeCell ref="D42:F42"/>
    <mergeCell ref="D51:F51"/>
    <mergeCell ref="P33:R33"/>
    <mergeCell ref="P42:R42"/>
    <mergeCell ref="D35:F35"/>
    <mergeCell ref="D50:F50"/>
    <mergeCell ref="D44:F44"/>
    <mergeCell ref="D59:F59"/>
    <mergeCell ref="P35:R35"/>
    <mergeCell ref="D20:F20"/>
    <mergeCell ref="D34:F34"/>
    <mergeCell ref="P25:R25"/>
    <mergeCell ref="D22:F22"/>
    <mergeCell ref="P60:R60"/>
    <mergeCell ref="D36:F36"/>
    <mergeCell ref="P9:R9"/>
    <mergeCell ref="P69:R69"/>
    <mergeCell ref="D45:F45"/>
    <mergeCell ref="D6:F6"/>
    <mergeCell ref="P59:R59"/>
    <mergeCell ref="D13:F13"/>
    <mergeCell ref="P11:R11"/>
    <mergeCell ref="P46:R46"/>
    <mergeCell ref="D61:F61"/>
    <mergeCell ref="D70:F70"/>
    <mergeCell ref="D48:F48"/>
    <mergeCell ref="P61:R61"/>
    <mergeCell ref="P39:R39"/>
    <mergeCell ref="P32:R32"/>
    <mergeCell ref="D62:F62"/>
    <mergeCell ref="P13:R13"/>
    <mergeCell ref="P47:R47"/>
    <mergeCell ref="D15:F15"/>
    <mergeCell ref="D24:F24"/>
    <mergeCell ref="D64:F64"/>
    <mergeCell ref="D38:F38"/>
    <mergeCell ref="P15:R15"/>
    <mergeCell ref="P24:R24"/>
    <mergeCell ref="P58:R58"/>
    <mergeCell ref="D26:F26"/>
    <mergeCell ref="P64:R64"/>
    <mergeCell ref="P51:R51"/>
    <mergeCell ref="P26:R26"/>
    <mergeCell ref="D63:F63"/>
    <mergeCell ref="D10:F10"/>
    <mergeCell ref="D19:F19"/>
    <mergeCell ref="P63:R63"/>
    <mergeCell ref="P10:R10"/>
    <mergeCell ref="P41:R41"/>
    <mergeCell ref="P50:R50"/>
    <mergeCell ref="D65:F65"/>
    <mergeCell ref="D52:F52"/>
    <mergeCell ref="P34:R34"/>
    <mergeCell ref="D49:F4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14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 outlineLevelCol="0"/>
  <cols>
    <col width="14" customWidth="1" style="39" min="1" max="1"/>
    <col width="8" customWidth="1" style="39" min="2" max="2"/>
    <col width="30" customWidth="1" style="39" min="3" max="3"/>
  </cols>
  <sheetData>
    <row r="1" ht="15" customHeight="1" s="40">
      <c r="A1" s="42" t="inlineStr">
        <is>
          <t>Data</t>
        </is>
      </c>
      <c r="B1" s="42" t="inlineStr">
        <is>
          <t>Codice</t>
        </is>
      </c>
      <c r="C1" s="42" t="inlineStr">
        <is>
          <t>Specie</t>
        </is>
      </c>
    </row>
    <row r="2">
      <c r="A2" s="39" t="inlineStr">
        <is>
          <t>23-02-2026</t>
        </is>
      </c>
      <c r="B2" s="39" t="inlineStr">
        <is>
          <t>16</t>
        </is>
      </c>
      <c r="C2" s="39" t="inlineStr">
        <is>
          <t>Corylus avellana</t>
        </is>
      </c>
      <c r="D2" s="39" t="inlineStr">
        <is>
          <t>09:54:00</t>
        </is>
      </c>
    </row>
    <row r="3">
      <c r="A3" s="39" t="inlineStr">
        <is>
          <t>23-02-2026</t>
        </is>
      </c>
      <c r="B3" s="39" t="inlineStr">
        <is>
          <t>04</t>
        </is>
      </c>
      <c r="C3" s="39" t="inlineStr">
        <is>
          <t>Alnus</t>
        </is>
      </c>
      <c r="D3" s="39" t="inlineStr">
        <is>
          <t>09:56:25</t>
        </is>
      </c>
    </row>
    <row r="4">
      <c r="A4" s="39" t="inlineStr">
        <is>
          <t>23-02-2026</t>
        </is>
      </c>
      <c r="B4" s="39" t="inlineStr">
        <is>
          <t>42</t>
        </is>
      </c>
      <c r="C4" s="39" t="inlineStr">
        <is>
          <t>Populus</t>
        </is>
      </c>
      <c r="D4" s="39" t="inlineStr">
        <is>
          <t>09:57:58</t>
        </is>
      </c>
    </row>
    <row r="5">
      <c r="A5" s="39" t="inlineStr">
        <is>
          <t>23-02-2026</t>
        </is>
      </c>
      <c r="B5" s="39" t="inlineStr">
        <is>
          <t>16</t>
        </is>
      </c>
      <c r="C5" s="39" t="inlineStr">
        <is>
          <t>Corylus avellana</t>
        </is>
      </c>
      <c r="D5" s="39" t="inlineStr">
        <is>
          <t>09:59:21</t>
        </is>
      </c>
    </row>
    <row r="6">
      <c r="A6" s="39" t="inlineStr">
        <is>
          <t>23-02-2026</t>
        </is>
      </c>
      <c r="B6" s="39" t="inlineStr">
        <is>
          <t>16</t>
        </is>
      </c>
      <c r="C6" s="39" t="inlineStr">
        <is>
          <t>Corylus avellana</t>
        </is>
      </c>
      <c r="D6" s="39" t="inlineStr">
        <is>
          <t>09:59:32</t>
        </is>
      </c>
    </row>
    <row r="7">
      <c r="A7" s="39" t="inlineStr">
        <is>
          <t>23-02-2026</t>
        </is>
      </c>
      <c r="B7" s="39" t="inlineStr">
        <is>
          <t>16</t>
        </is>
      </c>
      <c r="C7" s="39" t="inlineStr">
        <is>
          <t>Corylus avellana</t>
        </is>
      </c>
      <c r="D7" s="39" t="inlineStr">
        <is>
          <t>09:59:32</t>
        </is>
      </c>
    </row>
    <row r="8">
      <c r="A8" s="39" t="inlineStr">
        <is>
          <t>23-02-2026</t>
        </is>
      </c>
      <c r="B8" s="39" t="inlineStr">
        <is>
          <t>16</t>
        </is>
      </c>
      <c r="C8" s="39" t="inlineStr">
        <is>
          <t>Corylus avellana</t>
        </is>
      </c>
      <c r="D8" s="39" t="inlineStr">
        <is>
          <t>09:59:34</t>
        </is>
      </c>
    </row>
    <row r="9">
      <c r="A9" s="39" t="inlineStr">
        <is>
          <t>23-02-2026</t>
        </is>
      </c>
      <c r="B9" s="39" t="inlineStr">
        <is>
          <t>04</t>
        </is>
      </c>
      <c r="C9" s="39" t="inlineStr">
        <is>
          <t>Alnus</t>
        </is>
      </c>
      <c r="D9" s="39" t="inlineStr">
        <is>
          <t>09:59:48</t>
        </is>
      </c>
    </row>
    <row r="10">
      <c r="A10" s="39" t="inlineStr">
        <is>
          <t>23-02-2026</t>
        </is>
      </c>
      <c r="B10" s="39" t="inlineStr">
        <is>
          <t>16</t>
        </is>
      </c>
      <c r="C10" s="39" t="inlineStr">
        <is>
          <t>Corylus avellana</t>
        </is>
      </c>
      <c r="D10" s="39" t="inlineStr">
        <is>
          <t>09:59:51</t>
        </is>
      </c>
    </row>
    <row r="11">
      <c r="A11" s="39" t="inlineStr">
        <is>
          <t>23-02-2026</t>
        </is>
      </c>
      <c r="B11" s="39" t="inlineStr">
        <is>
          <t>16</t>
        </is>
      </c>
      <c r="C11" s="39" t="inlineStr">
        <is>
          <t>Corylus avellana</t>
        </is>
      </c>
      <c r="D11" s="39" t="inlineStr">
        <is>
          <t>09:59:51</t>
        </is>
      </c>
    </row>
    <row r="12">
      <c r="A12" s="39" t="inlineStr">
        <is>
          <t>23-02-2026</t>
        </is>
      </c>
      <c r="B12" s="39" t="inlineStr">
        <is>
          <t>16</t>
        </is>
      </c>
      <c r="C12" s="39" t="inlineStr">
        <is>
          <t>Corylus avellana</t>
        </is>
      </c>
      <c r="D12" s="39" t="inlineStr">
        <is>
          <t>09:59:51</t>
        </is>
      </c>
    </row>
    <row r="13">
      <c r="A13" s="39" t="inlineStr">
        <is>
          <t>23-02-2026</t>
        </is>
      </c>
      <c r="B13" s="39" t="inlineStr">
        <is>
          <t>04</t>
        </is>
      </c>
      <c r="C13" s="39" t="inlineStr">
        <is>
          <t>Alnus</t>
        </is>
      </c>
      <c r="D13" s="39" t="inlineStr">
        <is>
          <t>10:00:13</t>
        </is>
      </c>
    </row>
    <row r="14">
      <c r="A14" s="39" t="inlineStr">
        <is>
          <t>23-02-2026</t>
        </is>
      </c>
      <c r="B14" s="39" t="inlineStr">
        <is>
          <t>48</t>
        </is>
      </c>
      <c r="C14" s="39" t="inlineStr">
        <is>
          <t>Alternaria</t>
        </is>
      </c>
      <c r="D14" s="39" t="inlineStr">
        <is>
          <t>10:00:35</t>
        </is>
      </c>
    </row>
    <row r="15">
      <c r="A15" s="39" t="inlineStr">
        <is>
          <t>23-02-2026</t>
        </is>
      </c>
      <c r="B15" s="39" t="inlineStr">
        <is>
          <t>16</t>
        </is>
      </c>
      <c r="C15" s="39" t="inlineStr">
        <is>
          <t>Corylus avellana</t>
        </is>
      </c>
      <c r="D15" s="39" t="inlineStr">
        <is>
          <t>10:00:38</t>
        </is>
      </c>
    </row>
    <row r="16">
      <c r="A16" s="39" t="inlineStr">
        <is>
          <t>23-02-2026</t>
        </is>
      </c>
      <c r="B16" s="39" t="inlineStr">
        <is>
          <t>48</t>
        </is>
      </c>
      <c r="C16" s="39" t="inlineStr">
        <is>
          <t>Alternaria</t>
        </is>
      </c>
      <c r="D16" s="39" t="inlineStr">
        <is>
          <t>10:00:42</t>
        </is>
      </c>
    </row>
    <row r="17">
      <c r="A17" s="39" t="inlineStr">
        <is>
          <t>23-02-2026</t>
        </is>
      </c>
      <c r="B17" s="39" t="inlineStr">
        <is>
          <t>16</t>
        </is>
      </c>
      <c r="C17" s="39" t="inlineStr">
        <is>
          <t>Corylus avellana</t>
        </is>
      </c>
      <c r="D17" s="39" t="inlineStr">
        <is>
          <t>10:01:16</t>
        </is>
      </c>
    </row>
    <row r="18">
      <c r="A18" s="39" t="inlineStr">
        <is>
          <t>23-02-2026</t>
        </is>
      </c>
      <c r="B18" s="39" t="inlineStr">
        <is>
          <t>17</t>
        </is>
      </c>
      <c r="C18" s="39" t="inlineStr">
        <is>
          <t>CUP-TAXACEAE</t>
        </is>
      </c>
      <c r="D18" s="39" t="inlineStr">
        <is>
          <t>10:01:31</t>
        </is>
      </c>
    </row>
    <row r="19">
      <c r="A19" s="39" t="inlineStr">
        <is>
          <t>23-02-2026</t>
        </is>
      </c>
      <c r="B19" s="39" t="inlineStr">
        <is>
          <t>48</t>
        </is>
      </c>
      <c r="C19" s="39" t="inlineStr">
        <is>
          <t>Alternaria</t>
        </is>
      </c>
      <c r="D19" s="39" t="inlineStr">
        <is>
          <t>10:02:22</t>
        </is>
      </c>
    </row>
    <row r="20">
      <c r="A20" s="39" t="inlineStr">
        <is>
          <t>23-02-2026</t>
        </is>
      </c>
      <c r="B20" s="39" t="inlineStr">
        <is>
          <t>05</t>
        </is>
      </c>
      <c r="C20" s="39" t="inlineStr">
        <is>
          <t>Betula</t>
        </is>
      </c>
      <c r="D20" s="39" t="inlineStr">
        <is>
          <t>10:03:25</t>
        </is>
      </c>
    </row>
    <row r="21">
      <c r="A21" s="39" t="inlineStr">
        <is>
          <t>23-02-2026</t>
        </is>
      </c>
      <c r="B21" s="39" t="inlineStr">
        <is>
          <t>17</t>
        </is>
      </c>
      <c r="C21" s="39" t="inlineStr">
        <is>
          <t>CUP-TAXACEAE</t>
        </is>
      </c>
      <c r="D21" s="39" t="inlineStr">
        <is>
          <t>10:05:00</t>
        </is>
      </c>
    </row>
    <row r="22">
      <c r="A22" s="39" t="inlineStr">
        <is>
          <t>23-02-2026</t>
        </is>
      </c>
      <c r="B22" s="39" t="inlineStr">
        <is>
          <t>42</t>
        </is>
      </c>
      <c r="C22" s="39" t="inlineStr">
        <is>
          <t>Populus</t>
        </is>
      </c>
      <c r="D22" s="39" t="inlineStr">
        <is>
          <t>10:06:39</t>
        </is>
      </c>
    </row>
    <row r="23">
      <c r="A23" s="39" t="inlineStr">
        <is>
          <t>23-02-2026</t>
        </is>
      </c>
      <c r="B23" s="39" t="inlineStr">
        <is>
          <t>42</t>
        </is>
      </c>
      <c r="C23" s="39" t="inlineStr">
        <is>
          <t>Populus</t>
        </is>
      </c>
      <c r="D23" s="39" t="inlineStr">
        <is>
          <t>10:06:39</t>
        </is>
      </c>
    </row>
    <row r="24">
      <c r="A24" s="39" t="inlineStr">
        <is>
          <t>23-02-2026</t>
        </is>
      </c>
      <c r="B24" s="39" t="inlineStr">
        <is>
          <t>02</t>
        </is>
      </c>
      <c r="C24" s="39" t="inlineStr">
        <is>
          <t>ALTRI POLLINI</t>
        </is>
      </c>
      <c r="D24" s="39" t="inlineStr">
        <is>
          <t>10:07:32</t>
        </is>
      </c>
    </row>
    <row r="25">
      <c r="A25" s="39" t="inlineStr">
        <is>
          <t>23-02-2026</t>
        </is>
      </c>
      <c r="B25" s="39" t="inlineStr">
        <is>
          <t>42</t>
        </is>
      </c>
      <c r="C25" s="39" t="inlineStr">
        <is>
          <t>Populus</t>
        </is>
      </c>
      <c r="D25" s="39" t="inlineStr">
        <is>
          <t>10:07:40</t>
        </is>
      </c>
    </row>
    <row r="26">
      <c r="A26" s="39" t="inlineStr">
        <is>
          <t>23-02-2026</t>
        </is>
      </c>
      <c r="B26" s="39" t="inlineStr">
        <is>
          <t>42</t>
        </is>
      </c>
      <c r="C26" s="39" t="inlineStr">
        <is>
          <t>Populus</t>
        </is>
      </c>
      <c r="D26" s="39" t="inlineStr">
        <is>
          <t>10:07:40</t>
        </is>
      </c>
    </row>
    <row r="27">
      <c r="A27" s="39" t="inlineStr">
        <is>
          <t>23-02-2026</t>
        </is>
      </c>
      <c r="B27" s="39" t="inlineStr">
        <is>
          <t>17</t>
        </is>
      </c>
      <c r="C27" s="39" t="inlineStr">
        <is>
          <t>CUP-TAXACEAE</t>
        </is>
      </c>
      <c r="D27" s="39" t="inlineStr">
        <is>
          <t>10:08:26</t>
        </is>
      </c>
    </row>
    <row r="28">
      <c r="A28" s="39" t="inlineStr">
        <is>
          <t>23-02-2026</t>
        </is>
      </c>
      <c r="B28" s="39" t="inlineStr">
        <is>
          <t>02</t>
        </is>
      </c>
      <c r="C28" s="39" t="inlineStr">
        <is>
          <t>ALTRI POLLINI</t>
        </is>
      </c>
      <c r="D28" s="39" t="inlineStr">
        <is>
          <t>10:08:43</t>
        </is>
      </c>
    </row>
    <row r="29">
      <c r="A29" s="39" t="inlineStr">
        <is>
          <t>23-02-2026</t>
        </is>
      </c>
      <c r="B29" s="39" t="inlineStr">
        <is>
          <t>17</t>
        </is>
      </c>
      <c r="C29" s="39" t="inlineStr">
        <is>
          <t>CUP-TAXACEAE</t>
        </is>
      </c>
      <c r="D29" s="39" t="inlineStr">
        <is>
          <t>10:08:50</t>
        </is>
      </c>
    </row>
    <row r="30">
      <c r="A30" s="39" t="inlineStr">
        <is>
          <t>23-02-2026</t>
        </is>
      </c>
      <c r="B30" s="39" t="inlineStr">
        <is>
          <t>39</t>
        </is>
      </c>
      <c r="C30" s="39" t="inlineStr">
        <is>
          <t>POLLINI NON IDENTIFICATI</t>
        </is>
      </c>
      <c r="D30" s="39" t="inlineStr">
        <is>
          <t>10:08:53</t>
        </is>
      </c>
    </row>
    <row r="31">
      <c r="A31" s="39" t="inlineStr">
        <is>
          <t>23-02-2026</t>
        </is>
      </c>
      <c r="B31" s="39" t="inlineStr">
        <is>
          <t>42</t>
        </is>
      </c>
      <c r="C31" s="39" t="inlineStr">
        <is>
          <t>Populus</t>
        </is>
      </c>
      <c r="D31" s="39" t="inlineStr">
        <is>
          <t>10:08:55</t>
        </is>
      </c>
    </row>
    <row r="32">
      <c r="A32" s="39" t="inlineStr">
        <is>
          <t>23-02-2026</t>
        </is>
      </c>
      <c r="B32" s="39" t="inlineStr">
        <is>
          <t>17</t>
        </is>
      </c>
      <c r="C32" s="39" t="inlineStr">
        <is>
          <t>CUP-TAXACEAE</t>
        </is>
      </c>
      <c r="D32" s="39" t="inlineStr">
        <is>
          <t>10:09:01</t>
        </is>
      </c>
    </row>
    <row r="33">
      <c r="A33" s="39" t="inlineStr">
        <is>
          <t>23-02-2026</t>
        </is>
      </c>
      <c r="B33" s="39" t="inlineStr">
        <is>
          <t>42</t>
        </is>
      </c>
      <c r="C33" s="39" t="inlineStr">
        <is>
          <t>Populus</t>
        </is>
      </c>
      <c r="D33" s="39" t="inlineStr">
        <is>
          <t>10:09:10</t>
        </is>
      </c>
    </row>
    <row r="34">
      <c r="A34" s="39" t="inlineStr">
        <is>
          <t>23-02-2026</t>
        </is>
      </c>
      <c r="B34" s="39" t="inlineStr">
        <is>
          <t>02</t>
        </is>
      </c>
      <c r="C34" s="39" t="inlineStr">
        <is>
          <t>ALTRI POLLINI</t>
        </is>
      </c>
      <c r="D34" s="39" t="inlineStr">
        <is>
          <t>10:09:12</t>
        </is>
      </c>
    </row>
    <row r="35">
      <c r="A35" s="39" t="inlineStr">
        <is>
          <t>23-02-2026</t>
        </is>
      </c>
      <c r="B35" s="39" t="inlineStr">
        <is>
          <t>17</t>
        </is>
      </c>
      <c r="C35" s="39" t="inlineStr">
        <is>
          <t>CUP-TAXACEAE</t>
        </is>
      </c>
      <c r="D35" s="39" t="inlineStr">
        <is>
          <t>10:09:16</t>
        </is>
      </c>
    </row>
    <row r="36">
      <c r="A36" s="39" t="inlineStr">
        <is>
          <t>23-02-2026</t>
        </is>
      </c>
      <c r="B36" s="39" t="inlineStr">
        <is>
          <t>42</t>
        </is>
      </c>
      <c r="C36" s="39" t="inlineStr">
        <is>
          <t>Populus</t>
        </is>
      </c>
      <c r="D36" s="39" t="inlineStr">
        <is>
          <t>10:09:22</t>
        </is>
      </c>
    </row>
    <row r="37">
      <c r="A37" s="39" t="inlineStr">
        <is>
          <t>23-02-2026</t>
        </is>
      </c>
      <c r="B37" s="39" t="inlineStr">
        <is>
          <t>42</t>
        </is>
      </c>
      <c r="C37" s="39" t="inlineStr">
        <is>
          <t>Populus</t>
        </is>
      </c>
      <c r="D37" s="39" t="inlineStr">
        <is>
          <t>10:09:29</t>
        </is>
      </c>
    </row>
    <row r="38">
      <c r="A38" s="39" t="inlineStr">
        <is>
          <t>23-02-2026</t>
        </is>
      </c>
      <c r="B38" s="39" t="inlineStr">
        <is>
          <t>17</t>
        </is>
      </c>
      <c r="C38" s="39" t="inlineStr">
        <is>
          <t>CUP-TAXACEAE</t>
        </is>
      </c>
      <c r="D38" s="39" t="inlineStr">
        <is>
          <t>10:09:32</t>
        </is>
      </c>
    </row>
    <row r="39">
      <c r="A39" s="39" t="inlineStr">
        <is>
          <t>23-02-2026</t>
        </is>
      </c>
      <c r="B39" s="39" t="inlineStr">
        <is>
          <t>16</t>
        </is>
      </c>
      <c r="C39" s="39" t="inlineStr">
        <is>
          <t>Corylus avellana</t>
        </is>
      </c>
      <c r="D39" s="39" t="inlineStr">
        <is>
          <t>10:09:33</t>
        </is>
      </c>
    </row>
    <row r="40">
      <c r="A40" s="39" t="inlineStr">
        <is>
          <t>23-02-2026</t>
        </is>
      </c>
      <c r="B40" s="39" t="inlineStr">
        <is>
          <t>42</t>
        </is>
      </c>
      <c r="C40" s="39" t="inlineStr">
        <is>
          <t>Populus</t>
        </is>
      </c>
      <c r="D40" s="39" t="inlineStr">
        <is>
          <t>10:09:43</t>
        </is>
      </c>
    </row>
    <row r="41">
      <c r="A41" s="39" t="inlineStr">
        <is>
          <t>23-02-2026</t>
        </is>
      </c>
      <c r="B41" s="39" t="inlineStr">
        <is>
          <t>42</t>
        </is>
      </c>
      <c r="C41" s="39" t="inlineStr">
        <is>
          <t>Populus</t>
        </is>
      </c>
      <c r="D41" s="39" t="inlineStr">
        <is>
          <t>10:10:31</t>
        </is>
      </c>
    </row>
    <row r="42">
      <c r="A42" s="39" t="inlineStr">
        <is>
          <t>23-02-2026</t>
        </is>
      </c>
      <c r="B42" s="39" t="inlineStr">
        <is>
          <t>42</t>
        </is>
      </c>
      <c r="C42" s="39" t="inlineStr">
        <is>
          <t>Populus</t>
        </is>
      </c>
      <c r="D42" s="39" t="inlineStr">
        <is>
          <t>10:10:31</t>
        </is>
      </c>
    </row>
    <row r="43">
      <c r="A43" s="39" t="inlineStr">
        <is>
          <t>23-02-2026</t>
        </is>
      </c>
      <c r="B43" s="39" t="inlineStr">
        <is>
          <t>42</t>
        </is>
      </c>
      <c r="C43" s="39" t="inlineStr">
        <is>
          <t>Populus</t>
        </is>
      </c>
      <c r="D43" s="39" t="inlineStr">
        <is>
          <t>10:13:46</t>
        </is>
      </c>
    </row>
    <row r="44">
      <c r="A44" s="39" t="inlineStr">
        <is>
          <t>23-02-2026</t>
        </is>
      </c>
      <c r="B44" s="39" t="inlineStr">
        <is>
          <t>42</t>
        </is>
      </c>
      <c r="C44" s="39" t="inlineStr">
        <is>
          <t>Populus</t>
        </is>
      </c>
      <c r="D44" s="39" t="inlineStr">
        <is>
          <t>10:13:46</t>
        </is>
      </c>
    </row>
    <row r="45">
      <c r="A45" s="39" t="inlineStr">
        <is>
          <t>23-02-2026</t>
        </is>
      </c>
      <c r="B45" s="39" t="inlineStr">
        <is>
          <t>02</t>
        </is>
      </c>
      <c r="C45" s="39" t="inlineStr">
        <is>
          <t>ALTRI POLLINI</t>
        </is>
      </c>
      <c r="D45" s="39" t="inlineStr">
        <is>
          <t>10:13:47</t>
        </is>
      </c>
    </row>
    <row r="46">
      <c r="A46" s="39" t="inlineStr">
        <is>
          <t>23-02-2026</t>
        </is>
      </c>
      <c r="B46" s="39" t="inlineStr">
        <is>
          <t>17</t>
        </is>
      </c>
      <c r="C46" s="39" t="inlineStr">
        <is>
          <t>CUP-TAXACEAE</t>
        </is>
      </c>
      <c r="D46" s="39" t="inlineStr">
        <is>
          <t>10:13:48</t>
        </is>
      </c>
    </row>
    <row r="47">
      <c r="A47" s="39" t="inlineStr">
        <is>
          <t>23-02-2026</t>
        </is>
      </c>
      <c r="B47" s="39" t="inlineStr">
        <is>
          <t>42</t>
        </is>
      </c>
      <c r="C47" s="39" t="inlineStr">
        <is>
          <t>Populus</t>
        </is>
      </c>
      <c r="D47" s="39" t="inlineStr">
        <is>
          <t>10:13:55</t>
        </is>
      </c>
    </row>
    <row r="48">
      <c r="A48" s="39" t="inlineStr">
        <is>
          <t>23-02-2026</t>
        </is>
      </c>
      <c r="B48" s="39" t="inlineStr">
        <is>
          <t>42</t>
        </is>
      </c>
      <c r="C48" s="39" t="inlineStr">
        <is>
          <t>Populus</t>
        </is>
      </c>
      <c r="D48" s="39" t="inlineStr">
        <is>
          <t>10:13:57</t>
        </is>
      </c>
    </row>
    <row r="49">
      <c r="A49" s="39" t="inlineStr">
        <is>
          <t>23-02-2026</t>
        </is>
      </c>
      <c r="B49" s="39" t="inlineStr">
        <is>
          <t>16</t>
        </is>
      </c>
      <c r="C49" s="39" t="inlineStr">
        <is>
          <t>Corylus avellana</t>
        </is>
      </c>
      <c r="D49" s="39" t="inlineStr">
        <is>
          <t>10:14:00</t>
        </is>
      </c>
    </row>
    <row r="50">
      <c r="A50" s="39" t="inlineStr">
        <is>
          <t>23-02-2026</t>
        </is>
      </c>
      <c r="B50" s="39" t="inlineStr">
        <is>
          <t>45</t>
        </is>
      </c>
      <c r="C50" s="39" t="inlineStr">
        <is>
          <t>ULMACEAE</t>
        </is>
      </c>
      <c r="D50" s="39" t="inlineStr">
        <is>
          <t>10:14:10</t>
        </is>
      </c>
    </row>
    <row r="51">
      <c r="A51" s="39" t="inlineStr">
        <is>
          <t>23-02-2026</t>
        </is>
      </c>
      <c r="B51" s="39" t="inlineStr">
        <is>
          <t>45</t>
        </is>
      </c>
      <c r="C51" s="39" t="inlineStr">
        <is>
          <t>ULMACEAE</t>
        </is>
      </c>
      <c r="D51" s="39" t="inlineStr">
        <is>
          <t>10:14:18</t>
        </is>
      </c>
    </row>
    <row r="52">
      <c r="A52" s="39" t="inlineStr">
        <is>
          <t>23-02-2026</t>
        </is>
      </c>
      <c r="B52" s="39" t="inlineStr">
        <is>
          <t>42</t>
        </is>
      </c>
      <c r="C52" s="39" t="inlineStr">
        <is>
          <t>Populus</t>
        </is>
      </c>
      <c r="D52" s="39" t="inlineStr">
        <is>
          <t>10:14:20</t>
        </is>
      </c>
    </row>
    <row r="53">
      <c r="A53" s="39" t="inlineStr">
        <is>
          <t>23-02-2026</t>
        </is>
      </c>
      <c r="B53" s="39" t="inlineStr">
        <is>
          <t>42</t>
        </is>
      </c>
      <c r="C53" s="39" t="inlineStr">
        <is>
          <t>Populus</t>
        </is>
      </c>
      <c r="D53" s="39" t="inlineStr">
        <is>
          <t>10:14:22</t>
        </is>
      </c>
    </row>
    <row r="54">
      <c r="A54" s="39" t="inlineStr">
        <is>
          <t>23-02-2026</t>
        </is>
      </c>
      <c r="B54" s="39" t="inlineStr">
        <is>
          <t>16</t>
        </is>
      </c>
      <c r="C54" s="39" t="inlineStr">
        <is>
          <t>Corylus avellana</t>
        </is>
      </c>
      <c r="D54" s="39" t="inlineStr">
        <is>
          <t>10:14:25</t>
        </is>
      </c>
    </row>
    <row r="55">
      <c r="A55" s="39" t="inlineStr">
        <is>
          <t>23-02-2026</t>
        </is>
      </c>
      <c r="B55" s="39" t="inlineStr">
        <is>
          <t>42</t>
        </is>
      </c>
      <c r="C55" s="39" t="inlineStr">
        <is>
          <t>Populus</t>
        </is>
      </c>
      <c r="D55" s="39" t="inlineStr">
        <is>
          <t>10:14:28</t>
        </is>
      </c>
    </row>
    <row r="56">
      <c r="A56" s="39" t="inlineStr">
        <is>
          <t>23-02-2026</t>
        </is>
      </c>
      <c r="B56" s="39" t="inlineStr">
        <is>
          <t>17</t>
        </is>
      </c>
      <c r="C56" s="39" t="inlineStr">
        <is>
          <t>CUP-TAXACEAE</t>
        </is>
      </c>
      <c r="D56" s="39" t="inlineStr">
        <is>
          <t>10:14:33</t>
        </is>
      </c>
    </row>
    <row r="57">
      <c r="A57" s="39" t="inlineStr">
        <is>
          <t>23-02-2026</t>
        </is>
      </c>
      <c r="B57" s="39" t="inlineStr">
        <is>
          <t>17</t>
        </is>
      </c>
      <c r="C57" s="39" t="inlineStr">
        <is>
          <t>CUP-TAXACEAE</t>
        </is>
      </c>
      <c r="D57" s="39" t="inlineStr">
        <is>
          <t>10:14:33</t>
        </is>
      </c>
    </row>
    <row r="58">
      <c r="A58" s="39" t="inlineStr">
        <is>
          <t>23-02-2026</t>
        </is>
      </c>
      <c r="B58" s="39" t="inlineStr">
        <is>
          <t>45</t>
        </is>
      </c>
      <c r="C58" s="39" t="inlineStr">
        <is>
          <t>ULMACEAE</t>
        </is>
      </c>
      <c r="D58" s="39" t="inlineStr">
        <is>
          <t>10:14:47</t>
        </is>
      </c>
    </row>
    <row r="59">
      <c r="A59" s="39" t="inlineStr">
        <is>
          <t>23-02-2026</t>
        </is>
      </c>
      <c r="B59" s="39" t="inlineStr">
        <is>
          <t>45</t>
        </is>
      </c>
      <c r="C59" s="39" t="inlineStr">
        <is>
          <t>ULMACEAE</t>
        </is>
      </c>
      <c r="D59" s="39" t="inlineStr">
        <is>
          <t>10:14:48</t>
        </is>
      </c>
    </row>
    <row r="60">
      <c r="A60" s="39" t="inlineStr">
        <is>
          <t>23-02-2026</t>
        </is>
      </c>
      <c r="B60" s="39" t="inlineStr">
        <is>
          <t>45</t>
        </is>
      </c>
      <c r="C60" s="39" t="inlineStr">
        <is>
          <t>ULMACEAE</t>
        </is>
      </c>
      <c r="D60" s="39" t="inlineStr">
        <is>
          <t>10:14:50</t>
        </is>
      </c>
    </row>
    <row r="61">
      <c r="A61" s="39" t="inlineStr">
        <is>
          <t>23-02-2026</t>
        </is>
      </c>
      <c r="B61" s="39" t="inlineStr">
        <is>
          <t>03</t>
        </is>
      </c>
      <c r="C61" s="39" t="inlineStr">
        <is>
          <t>BETULACEAE</t>
        </is>
      </c>
      <c r="D61" s="39" t="inlineStr">
        <is>
          <t>10:15:03</t>
        </is>
      </c>
    </row>
    <row r="62">
      <c r="A62" s="39" t="inlineStr">
        <is>
          <t>23-02-2026</t>
        </is>
      </c>
      <c r="B62" s="39" t="inlineStr">
        <is>
          <t>02</t>
        </is>
      </c>
      <c r="C62" s="39" t="inlineStr">
        <is>
          <t>ALTRI POLLINI</t>
        </is>
      </c>
      <c r="D62" s="39" t="inlineStr">
        <is>
          <t>10:15:05</t>
        </is>
      </c>
    </row>
    <row r="63">
      <c r="A63" s="39" t="inlineStr">
        <is>
          <t>23-02-2026</t>
        </is>
      </c>
      <c r="B63" s="39" t="inlineStr">
        <is>
          <t>02</t>
        </is>
      </c>
      <c r="C63" s="39" t="inlineStr">
        <is>
          <t>ALTRI POLLINI</t>
        </is>
      </c>
      <c r="D63" s="39" t="inlineStr">
        <is>
          <t>10:15:10</t>
        </is>
      </c>
    </row>
    <row r="64">
      <c r="A64" s="39" t="inlineStr">
        <is>
          <t>23-02-2026</t>
        </is>
      </c>
      <c r="B64" s="39" t="inlineStr">
        <is>
          <t>02</t>
        </is>
      </c>
      <c r="C64" s="39" t="inlineStr">
        <is>
          <t>ALTRI POLLINI</t>
        </is>
      </c>
      <c r="D64" s="39" t="inlineStr">
        <is>
          <t>10:15:20</t>
        </is>
      </c>
    </row>
    <row r="65">
      <c r="A65" s="39" t="inlineStr">
        <is>
          <t>23-02-2026</t>
        </is>
      </c>
      <c r="B65" s="39" t="inlineStr">
        <is>
          <t>45</t>
        </is>
      </c>
      <c r="C65" s="39" t="inlineStr">
        <is>
          <t>ULMACEAE</t>
        </is>
      </c>
      <c r="D65" s="39" t="inlineStr">
        <is>
          <t>10:15:23</t>
        </is>
      </c>
    </row>
    <row r="66">
      <c r="A66" s="39" t="inlineStr">
        <is>
          <t>23-02-2026</t>
        </is>
      </c>
      <c r="B66" s="39" t="inlineStr">
        <is>
          <t>42</t>
        </is>
      </c>
      <c r="C66" s="39" t="inlineStr">
        <is>
          <t>Populus</t>
        </is>
      </c>
      <c r="D66" s="39" t="inlineStr">
        <is>
          <t>10:15:29</t>
        </is>
      </c>
    </row>
    <row r="67">
      <c r="A67" s="39" t="inlineStr">
        <is>
          <t>23-02-2026</t>
        </is>
      </c>
      <c r="B67" s="39" t="inlineStr">
        <is>
          <t>42</t>
        </is>
      </c>
      <c r="C67" s="39" t="inlineStr">
        <is>
          <t>Populus</t>
        </is>
      </c>
      <c r="D67" s="39" t="inlineStr">
        <is>
          <t>10:15:29</t>
        </is>
      </c>
    </row>
    <row r="68">
      <c r="A68" s="39" t="inlineStr">
        <is>
          <t>23-02-2026</t>
        </is>
      </c>
      <c r="B68" s="39" t="inlineStr">
        <is>
          <t>43</t>
        </is>
      </c>
      <c r="C68" s="39" t="inlineStr">
        <is>
          <t>Salix</t>
        </is>
      </c>
      <c r="D68" s="39" t="inlineStr">
        <is>
          <t>10:15:41</t>
        </is>
      </c>
    </row>
    <row r="69">
      <c r="A69" s="39" t="inlineStr">
        <is>
          <t>23-02-2026</t>
        </is>
      </c>
      <c r="B69" s="39" t="inlineStr">
        <is>
          <t>45</t>
        </is>
      </c>
      <c r="C69" s="39" t="inlineStr">
        <is>
          <t>ULMACEAE</t>
        </is>
      </c>
      <c r="D69" s="39" t="inlineStr">
        <is>
          <t>10:15:46</t>
        </is>
      </c>
    </row>
    <row r="70">
      <c r="A70" s="39" t="inlineStr">
        <is>
          <t>23-02-2026</t>
        </is>
      </c>
      <c r="B70" s="39" t="inlineStr">
        <is>
          <t>16</t>
        </is>
      </c>
      <c r="C70" s="39" t="inlineStr">
        <is>
          <t>Corylus avellana</t>
        </is>
      </c>
      <c r="D70" s="39" t="inlineStr">
        <is>
          <t>10:15:47</t>
        </is>
      </c>
    </row>
    <row r="71">
      <c r="A71" s="39" t="inlineStr">
        <is>
          <t>23-02-2026</t>
        </is>
      </c>
      <c r="B71" s="39" t="inlineStr">
        <is>
          <t>02</t>
        </is>
      </c>
      <c r="C71" s="39" t="inlineStr">
        <is>
          <t>ALTRI POLLINI</t>
        </is>
      </c>
      <c r="D71" s="39" t="inlineStr">
        <is>
          <t>10:15:50</t>
        </is>
      </c>
    </row>
    <row r="72">
      <c r="A72" s="39" t="inlineStr">
        <is>
          <t>23-02-2026</t>
        </is>
      </c>
      <c r="B72" s="39" t="inlineStr">
        <is>
          <t>17</t>
        </is>
      </c>
      <c r="C72" s="39" t="inlineStr">
        <is>
          <t>CUP-TAXACEAE</t>
        </is>
      </c>
      <c r="D72" s="39" t="inlineStr">
        <is>
          <t>10:15:55</t>
        </is>
      </c>
    </row>
    <row r="73">
      <c r="A73" s="39" t="inlineStr">
        <is>
          <t>23-02-2026</t>
        </is>
      </c>
      <c r="B73" s="39" t="inlineStr">
        <is>
          <t>17</t>
        </is>
      </c>
      <c r="C73" s="39" t="inlineStr">
        <is>
          <t>CUP-TAXACEAE</t>
        </is>
      </c>
      <c r="D73" s="39" t="inlineStr">
        <is>
          <t>10:15:58</t>
        </is>
      </c>
    </row>
    <row r="74">
      <c r="A74" s="39" t="inlineStr">
        <is>
          <t>23-02-2026</t>
        </is>
      </c>
      <c r="B74" s="39" t="inlineStr">
        <is>
          <t>45</t>
        </is>
      </c>
      <c r="C74" s="39" t="inlineStr">
        <is>
          <t>ULMACEAE</t>
        </is>
      </c>
      <c r="D74" s="39" t="inlineStr">
        <is>
          <t>10:16:03</t>
        </is>
      </c>
    </row>
    <row r="75">
      <c r="A75" s="39" t="inlineStr">
        <is>
          <t>23-02-2026</t>
        </is>
      </c>
      <c r="B75" s="39" t="inlineStr">
        <is>
          <t>45</t>
        </is>
      </c>
      <c r="C75" s="39" t="inlineStr">
        <is>
          <t>ULMACEAE</t>
        </is>
      </c>
      <c r="D75" s="39" t="inlineStr">
        <is>
          <t>10:16:03</t>
        </is>
      </c>
    </row>
    <row r="76">
      <c r="A76" s="39" t="inlineStr">
        <is>
          <t>23-02-2026</t>
        </is>
      </c>
      <c r="B76" s="39" t="inlineStr">
        <is>
          <t>45</t>
        </is>
      </c>
      <c r="C76" s="39" t="inlineStr">
        <is>
          <t>ULMACEAE</t>
        </is>
      </c>
      <c r="D76" s="39" t="inlineStr">
        <is>
          <t>10:16:09</t>
        </is>
      </c>
    </row>
    <row r="77">
      <c r="A77" s="39" t="inlineStr">
        <is>
          <t>23-02-2026</t>
        </is>
      </c>
      <c r="B77" s="39" t="inlineStr">
        <is>
          <t>42</t>
        </is>
      </c>
      <c r="C77" s="39" t="inlineStr">
        <is>
          <t>Populus</t>
        </is>
      </c>
      <c r="D77" s="39" t="inlineStr">
        <is>
          <t>10:16:11</t>
        </is>
      </c>
    </row>
    <row r="78">
      <c r="A78" s="39" t="inlineStr">
        <is>
          <t>23-02-2026</t>
        </is>
      </c>
      <c r="B78" s="39" t="inlineStr">
        <is>
          <t>42</t>
        </is>
      </c>
      <c r="C78" s="39" t="inlineStr">
        <is>
          <t>Populus</t>
        </is>
      </c>
      <c r="D78" s="39" t="inlineStr">
        <is>
          <t>10:16:12</t>
        </is>
      </c>
    </row>
    <row r="79">
      <c r="A79" s="39" t="inlineStr">
        <is>
          <t>23-02-2026</t>
        </is>
      </c>
      <c r="B79" s="39" t="inlineStr">
        <is>
          <t>04</t>
        </is>
      </c>
      <c r="C79" s="39" t="inlineStr">
        <is>
          <t>Alnus</t>
        </is>
      </c>
      <c r="D79" s="39" t="inlineStr">
        <is>
          <t>10:16:16</t>
        </is>
      </c>
    </row>
    <row r="80">
      <c r="A80" s="39" t="inlineStr">
        <is>
          <t>23-02-2026</t>
        </is>
      </c>
      <c r="B80" s="39" t="inlineStr">
        <is>
          <t>24</t>
        </is>
      </c>
      <c r="C80" s="39" t="inlineStr">
        <is>
          <t>GRAMINEAE</t>
        </is>
      </c>
      <c r="D80" s="39" t="inlineStr">
        <is>
          <t>10:16:20</t>
        </is>
      </c>
    </row>
    <row r="81">
      <c r="A81" s="39" t="inlineStr">
        <is>
          <t>23-02-2026</t>
        </is>
      </c>
      <c r="B81" s="39" t="inlineStr">
        <is>
          <t>42</t>
        </is>
      </c>
      <c r="C81" s="39" t="inlineStr">
        <is>
          <t>Populus</t>
        </is>
      </c>
      <c r="D81" s="39" t="inlineStr">
        <is>
          <t>10:16:22</t>
        </is>
      </c>
    </row>
    <row r="82">
      <c r="A82" s="39" t="inlineStr">
        <is>
          <t>23-02-2026</t>
        </is>
      </c>
      <c r="B82" s="39" t="inlineStr">
        <is>
          <t>02</t>
        </is>
      </c>
      <c r="C82" s="39" t="inlineStr">
        <is>
          <t>ALTRI POLLINI</t>
        </is>
      </c>
      <c r="D82" s="39" t="inlineStr">
        <is>
          <t>10:16:25</t>
        </is>
      </c>
    </row>
    <row r="83">
      <c r="A83" s="39" t="inlineStr">
        <is>
          <t>23-02-2026</t>
        </is>
      </c>
      <c r="B83" s="39" t="inlineStr">
        <is>
          <t>04</t>
        </is>
      </c>
      <c r="C83" s="39" t="inlineStr">
        <is>
          <t>Alnus</t>
        </is>
      </c>
      <c r="D83" s="39" t="inlineStr">
        <is>
          <t>10:16:30</t>
        </is>
      </c>
    </row>
    <row r="84">
      <c r="A84" s="39" t="inlineStr">
        <is>
          <t>23-02-2026</t>
        </is>
      </c>
      <c r="B84" s="39" t="inlineStr">
        <is>
          <t>16</t>
        </is>
      </c>
      <c r="C84" s="39" t="inlineStr">
        <is>
          <t>Corylus avellana</t>
        </is>
      </c>
      <c r="D84" s="39" t="inlineStr">
        <is>
          <t>10:16:37</t>
        </is>
      </c>
    </row>
    <row r="85">
      <c r="A85" s="39" t="inlineStr">
        <is>
          <t>23-02-2026</t>
        </is>
      </c>
      <c r="B85" s="39" t="inlineStr">
        <is>
          <t>45</t>
        </is>
      </c>
      <c r="C85" s="39" t="inlineStr">
        <is>
          <t>ULMACEAE</t>
        </is>
      </c>
      <c r="D85" s="39" t="inlineStr">
        <is>
          <t>10:16:43</t>
        </is>
      </c>
    </row>
    <row r="86">
      <c r="A86" s="39" t="inlineStr">
        <is>
          <t>23-02-2026</t>
        </is>
      </c>
      <c r="B86" s="39" t="inlineStr">
        <is>
          <t>45</t>
        </is>
      </c>
      <c r="C86" s="39" t="inlineStr">
        <is>
          <t>ULMACEAE</t>
        </is>
      </c>
      <c r="D86" s="39" t="inlineStr">
        <is>
          <t>10:16:43</t>
        </is>
      </c>
    </row>
    <row r="87">
      <c r="A87" s="39" t="inlineStr">
        <is>
          <t>23-02-2026</t>
        </is>
      </c>
      <c r="B87" s="39" t="inlineStr">
        <is>
          <t>02</t>
        </is>
      </c>
      <c r="C87" s="39" t="inlineStr">
        <is>
          <t>ALTRI POLLINI</t>
        </is>
      </c>
      <c r="D87" s="39" t="inlineStr">
        <is>
          <t>10:16:44</t>
        </is>
      </c>
    </row>
    <row r="88">
      <c r="A88" s="39" t="inlineStr">
        <is>
          <t>23-02-2026</t>
        </is>
      </c>
      <c r="B88" s="39" t="inlineStr">
        <is>
          <t>42</t>
        </is>
      </c>
      <c r="C88" s="39" t="inlineStr">
        <is>
          <t>Populus</t>
        </is>
      </c>
      <c r="D88" s="39" t="inlineStr">
        <is>
          <t>10:16:46</t>
        </is>
      </c>
    </row>
    <row r="89">
      <c r="A89" s="39" t="inlineStr">
        <is>
          <t>23-02-2026</t>
        </is>
      </c>
      <c r="B89" s="39" t="inlineStr">
        <is>
          <t>42</t>
        </is>
      </c>
      <c r="C89" s="39" t="inlineStr">
        <is>
          <t>Populus</t>
        </is>
      </c>
      <c r="D89" s="39" t="inlineStr">
        <is>
          <t>10:16:46</t>
        </is>
      </c>
    </row>
    <row r="90">
      <c r="A90" s="39" t="inlineStr">
        <is>
          <t>23-02-2026</t>
        </is>
      </c>
      <c r="B90" s="39" t="inlineStr">
        <is>
          <t>45</t>
        </is>
      </c>
      <c r="C90" s="39" t="inlineStr">
        <is>
          <t>ULMACEAE</t>
        </is>
      </c>
      <c r="D90" s="39" t="inlineStr">
        <is>
          <t>10:16:50</t>
        </is>
      </c>
    </row>
    <row r="91">
      <c r="A91" s="39" t="inlineStr">
        <is>
          <t>23-02-2026</t>
        </is>
      </c>
      <c r="B91" s="39" t="inlineStr">
        <is>
          <t>45</t>
        </is>
      </c>
      <c r="C91" s="39" t="inlineStr">
        <is>
          <t>ULMACEAE</t>
        </is>
      </c>
      <c r="D91" s="39" t="inlineStr">
        <is>
          <t>10:16:52</t>
        </is>
      </c>
    </row>
    <row r="92">
      <c r="A92" s="39" t="inlineStr">
        <is>
          <t>23-02-2026</t>
        </is>
      </c>
      <c r="B92" s="39" t="inlineStr">
        <is>
          <t>45</t>
        </is>
      </c>
      <c r="C92" s="39" t="inlineStr">
        <is>
          <t>ULMACEAE</t>
        </is>
      </c>
      <c r="D92" s="39" t="inlineStr">
        <is>
          <t>10:16:56</t>
        </is>
      </c>
    </row>
    <row r="93">
      <c r="A93" s="39" t="inlineStr">
        <is>
          <t>23-02-2026</t>
        </is>
      </c>
      <c r="B93" s="39" t="inlineStr">
        <is>
          <t>17</t>
        </is>
      </c>
      <c r="C93" s="39" t="inlineStr">
        <is>
          <t>CUP-TAXACEAE</t>
        </is>
      </c>
      <c r="D93" s="39" t="inlineStr">
        <is>
          <t>10:17:01</t>
        </is>
      </c>
    </row>
    <row r="94">
      <c r="A94" s="39" t="inlineStr">
        <is>
          <t>23-02-2026</t>
        </is>
      </c>
      <c r="B94" s="39" t="inlineStr">
        <is>
          <t>48</t>
        </is>
      </c>
      <c r="C94" s="39" t="inlineStr">
        <is>
          <t>Alternaria</t>
        </is>
      </c>
      <c r="D94" s="39" t="inlineStr">
        <is>
          <t>10:17:03</t>
        </is>
      </c>
    </row>
    <row r="95">
      <c r="A95" s="39" t="inlineStr">
        <is>
          <t>23-02-2026</t>
        </is>
      </c>
      <c r="B95" s="39" t="inlineStr">
        <is>
          <t>45</t>
        </is>
      </c>
      <c r="C95" s="39" t="inlineStr">
        <is>
          <t>ULMACEAE</t>
        </is>
      </c>
      <c r="D95" s="39" t="inlineStr">
        <is>
          <t>10:17:06</t>
        </is>
      </c>
    </row>
    <row r="96">
      <c r="A96" s="39" t="inlineStr">
        <is>
          <t>23-02-2026</t>
        </is>
      </c>
      <c r="B96" s="39" t="inlineStr">
        <is>
          <t>42</t>
        </is>
      </c>
      <c r="C96" s="39" t="inlineStr">
        <is>
          <t>Populus</t>
        </is>
      </c>
      <c r="D96" s="39" t="inlineStr">
        <is>
          <t>10:17:08</t>
        </is>
      </c>
    </row>
    <row r="97">
      <c r="A97" s="39" t="inlineStr">
        <is>
          <t>23-02-2026</t>
        </is>
      </c>
      <c r="B97" s="39" t="inlineStr">
        <is>
          <t>16</t>
        </is>
      </c>
      <c r="C97" s="39" t="inlineStr">
        <is>
          <t>Corylus avellana</t>
        </is>
      </c>
      <c r="D97" s="39" t="inlineStr">
        <is>
          <t>10:17:14</t>
        </is>
      </c>
    </row>
    <row r="98">
      <c r="A98" s="39" t="inlineStr">
        <is>
          <t>23-02-2026</t>
        </is>
      </c>
      <c r="B98" s="39" t="inlineStr">
        <is>
          <t>16</t>
        </is>
      </c>
      <c r="C98" s="39" t="inlineStr">
        <is>
          <t>Corylus avellana</t>
        </is>
      </c>
      <c r="D98" s="39" t="inlineStr">
        <is>
          <t>10:17:14</t>
        </is>
      </c>
    </row>
    <row r="99">
      <c r="A99" s="39" t="inlineStr">
        <is>
          <t>23-02-2026</t>
        </is>
      </c>
      <c r="B99" s="39" t="inlineStr">
        <is>
          <t>16</t>
        </is>
      </c>
      <c r="C99" s="39" t="inlineStr">
        <is>
          <t>Corylus avellana</t>
        </is>
      </c>
      <c r="D99" s="39" t="inlineStr">
        <is>
          <t>10:17:14</t>
        </is>
      </c>
    </row>
    <row r="100">
      <c r="A100" s="39" t="inlineStr">
        <is>
          <t>23-02-2026</t>
        </is>
      </c>
      <c r="B100" s="39" t="inlineStr">
        <is>
          <t>16</t>
        </is>
      </c>
      <c r="C100" s="39" t="inlineStr">
        <is>
          <t>Corylus avellana</t>
        </is>
      </c>
      <c r="D100" s="39" t="inlineStr">
        <is>
          <t>10:17:16</t>
        </is>
      </c>
    </row>
    <row r="101">
      <c r="A101" s="39" t="inlineStr">
        <is>
          <t>23-02-2026</t>
        </is>
      </c>
      <c r="B101" s="39" t="inlineStr">
        <is>
          <t>45</t>
        </is>
      </c>
      <c r="C101" s="39" t="inlineStr">
        <is>
          <t>ULMACEAE</t>
        </is>
      </c>
      <c r="D101" s="39" t="inlineStr">
        <is>
          <t>10:17:26</t>
        </is>
      </c>
    </row>
    <row r="102">
      <c r="A102" s="39" t="inlineStr">
        <is>
          <t>23-02-2026</t>
        </is>
      </c>
      <c r="B102" s="39" t="inlineStr">
        <is>
          <t>42</t>
        </is>
      </c>
      <c r="C102" s="39" t="inlineStr">
        <is>
          <t>Populus</t>
        </is>
      </c>
      <c r="D102" s="39" t="inlineStr">
        <is>
          <t>10:17:28</t>
        </is>
      </c>
    </row>
    <row r="103">
      <c r="A103" s="39" t="inlineStr">
        <is>
          <t>23-02-2026</t>
        </is>
      </c>
      <c r="B103" s="39" t="inlineStr">
        <is>
          <t>42</t>
        </is>
      </c>
      <c r="C103" s="39" t="inlineStr">
        <is>
          <t>Populus</t>
        </is>
      </c>
      <c r="D103" s="39" t="inlineStr">
        <is>
          <t>10:17:28</t>
        </is>
      </c>
    </row>
    <row r="104">
      <c r="A104" s="39" t="inlineStr">
        <is>
          <t>23-02-2026</t>
        </is>
      </c>
      <c r="B104" s="39" t="inlineStr">
        <is>
          <t>39</t>
        </is>
      </c>
      <c r="C104" s="39" t="inlineStr">
        <is>
          <t>POLLINI NON IDENTIFICATI</t>
        </is>
      </c>
      <c r="D104" s="39" t="inlineStr">
        <is>
          <t>10:17:33</t>
        </is>
      </c>
    </row>
    <row r="105">
      <c r="A105" s="39" t="inlineStr">
        <is>
          <t>23-02-2026</t>
        </is>
      </c>
      <c r="B105" s="39" t="inlineStr">
        <is>
          <t>39</t>
        </is>
      </c>
      <c r="C105" s="39" t="inlineStr">
        <is>
          <t>POLLINI NON IDENTIFICATI</t>
        </is>
      </c>
      <c r="D105" s="39" t="inlineStr">
        <is>
          <t>10:17:33</t>
        </is>
      </c>
    </row>
    <row r="106">
      <c r="A106" s="39" t="inlineStr">
        <is>
          <t>23-02-2026</t>
        </is>
      </c>
      <c r="B106" s="39" t="inlineStr">
        <is>
          <t>02</t>
        </is>
      </c>
      <c r="C106" s="39" t="inlineStr">
        <is>
          <t>ALTRI POLLINI</t>
        </is>
      </c>
      <c r="D106" s="39" t="inlineStr">
        <is>
          <t>10:17:35</t>
        </is>
      </c>
    </row>
    <row r="107">
      <c r="A107" s="39" t="inlineStr">
        <is>
          <t>23-02-2026</t>
        </is>
      </c>
      <c r="B107" s="39" t="inlineStr">
        <is>
          <t>02</t>
        </is>
      </c>
      <c r="C107" s="39" t="inlineStr">
        <is>
          <t>ALTRI POLLINI</t>
        </is>
      </c>
      <c r="D107" s="39" t="inlineStr">
        <is>
          <t>10:17:37</t>
        </is>
      </c>
    </row>
    <row r="108">
      <c r="A108" s="39" t="inlineStr">
        <is>
          <t>23-02-2026</t>
        </is>
      </c>
      <c r="B108" s="39" t="inlineStr">
        <is>
          <t>42</t>
        </is>
      </c>
      <c r="C108" s="39" t="inlineStr">
        <is>
          <t>Populus</t>
        </is>
      </c>
      <c r="D108" s="39" t="inlineStr">
        <is>
          <t>10:17:44</t>
        </is>
      </c>
    </row>
    <row r="109">
      <c r="A109" s="39" t="inlineStr">
        <is>
          <t>23-02-2026</t>
        </is>
      </c>
      <c r="B109" s="39" t="inlineStr">
        <is>
          <t>42</t>
        </is>
      </c>
      <c r="C109" s="39" t="inlineStr">
        <is>
          <t>Populus</t>
        </is>
      </c>
      <c r="D109" s="39" t="inlineStr">
        <is>
          <t>10:17:44</t>
        </is>
      </c>
    </row>
    <row r="110">
      <c r="A110" s="39" t="inlineStr">
        <is>
          <t>23-02-2026</t>
        </is>
      </c>
      <c r="B110" s="39" t="inlineStr">
        <is>
          <t>42</t>
        </is>
      </c>
      <c r="C110" s="39" t="inlineStr">
        <is>
          <t>Populus</t>
        </is>
      </c>
      <c r="D110" s="39" t="inlineStr">
        <is>
          <t>10:17:44</t>
        </is>
      </c>
    </row>
    <row r="111">
      <c r="A111" s="39" t="inlineStr">
        <is>
          <t>23-02-2026</t>
        </is>
      </c>
      <c r="B111" s="39" t="inlineStr">
        <is>
          <t>45</t>
        </is>
      </c>
      <c r="C111" s="39" t="inlineStr">
        <is>
          <t>ULMACEAE</t>
        </is>
      </c>
      <c r="D111" s="39" t="inlineStr">
        <is>
          <t>10:17:52</t>
        </is>
      </c>
    </row>
    <row r="112">
      <c r="A112" s="39" t="inlineStr">
        <is>
          <t>23-02-2026</t>
        </is>
      </c>
      <c r="B112" s="39" t="inlineStr">
        <is>
          <t>42</t>
        </is>
      </c>
      <c r="C112" s="39" t="inlineStr">
        <is>
          <t>Populus</t>
        </is>
      </c>
      <c r="D112" s="39" t="inlineStr">
        <is>
          <t>10:17:56</t>
        </is>
      </c>
    </row>
    <row r="113">
      <c r="A113" s="39" t="inlineStr">
        <is>
          <t>23-02-2026</t>
        </is>
      </c>
      <c r="B113" s="39" t="inlineStr">
        <is>
          <t>42</t>
        </is>
      </c>
      <c r="C113" s="39" t="inlineStr">
        <is>
          <t>Populus</t>
        </is>
      </c>
      <c r="D113" s="39" t="inlineStr">
        <is>
          <t>10:17:56</t>
        </is>
      </c>
    </row>
    <row r="114">
      <c r="A114" s="39" t="inlineStr">
        <is>
          <t>23-02-2026</t>
        </is>
      </c>
      <c r="B114" s="39" t="inlineStr">
        <is>
          <t>45</t>
        </is>
      </c>
      <c r="C114" s="39" t="inlineStr">
        <is>
          <t>ULMACEAE</t>
        </is>
      </c>
      <c r="D114" s="39" t="inlineStr">
        <is>
          <t>10:17:58</t>
        </is>
      </c>
    </row>
    <row r="115">
      <c r="A115" s="39" t="inlineStr">
        <is>
          <t>23-02-2026</t>
        </is>
      </c>
      <c r="B115" s="39" t="inlineStr">
        <is>
          <t>45</t>
        </is>
      </c>
      <c r="C115" s="39" t="inlineStr">
        <is>
          <t>ULMACEAE</t>
        </is>
      </c>
      <c r="D115" s="39" t="inlineStr">
        <is>
          <t>10:17:58</t>
        </is>
      </c>
    </row>
    <row r="116">
      <c r="A116" s="39" t="inlineStr">
        <is>
          <t>23-02-2026</t>
        </is>
      </c>
      <c r="B116" s="39" t="inlineStr">
        <is>
          <t>45</t>
        </is>
      </c>
      <c r="C116" s="39" t="inlineStr">
        <is>
          <t>ULMACEAE</t>
        </is>
      </c>
      <c r="D116" s="39" t="inlineStr">
        <is>
          <t>10:17:58</t>
        </is>
      </c>
    </row>
    <row r="117">
      <c r="A117" s="39" t="inlineStr">
        <is>
          <t>23-02-2026</t>
        </is>
      </c>
      <c r="B117" s="39" t="inlineStr">
        <is>
          <t>45</t>
        </is>
      </c>
      <c r="C117" s="39" t="inlineStr">
        <is>
          <t>ULMACEAE</t>
        </is>
      </c>
      <c r="D117" s="39" t="inlineStr">
        <is>
          <t>10:18:01</t>
        </is>
      </c>
    </row>
    <row r="118">
      <c r="A118" s="39" t="inlineStr">
        <is>
          <t>23-02-2026</t>
        </is>
      </c>
      <c r="B118" s="39" t="inlineStr">
        <is>
          <t>45</t>
        </is>
      </c>
      <c r="C118" s="39" t="inlineStr">
        <is>
          <t>ULMACEAE</t>
        </is>
      </c>
      <c r="D118" s="39" t="inlineStr">
        <is>
          <t>10:18:09</t>
        </is>
      </c>
    </row>
    <row r="119">
      <c r="A119" s="39" t="inlineStr">
        <is>
          <t>23-02-2026</t>
        </is>
      </c>
      <c r="B119" s="39" t="inlineStr">
        <is>
          <t>45</t>
        </is>
      </c>
      <c r="C119" s="39" t="inlineStr">
        <is>
          <t>ULMACEAE</t>
        </is>
      </c>
      <c r="D119" s="39" t="inlineStr">
        <is>
          <t>10:18:09</t>
        </is>
      </c>
    </row>
    <row r="120">
      <c r="A120" s="39" t="inlineStr">
        <is>
          <t>23-02-2026</t>
        </is>
      </c>
      <c r="B120" s="39" t="inlineStr">
        <is>
          <t>16</t>
        </is>
      </c>
      <c r="C120" s="39" t="inlineStr">
        <is>
          <t>Corylus avellana</t>
        </is>
      </c>
      <c r="D120" s="39" t="inlineStr">
        <is>
          <t>10:18:10</t>
        </is>
      </c>
    </row>
    <row r="121">
      <c r="A121" s="39" t="inlineStr">
        <is>
          <t>23-02-2026</t>
        </is>
      </c>
      <c r="B121" s="39" t="inlineStr">
        <is>
          <t>04</t>
        </is>
      </c>
      <c r="C121" s="39" t="inlineStr">
        <is>
          <t>Alnus</t>
        </is>
      </c>
      <c r="D121" s="39" t="inlineStr">
        <is>
          <t>10:18:13</t>
        </is>
      </c>
    </row>
    <row r="122">
      <c r="A122" s="39" t="inlineStr">
        <is>
          <t>23-02-2026</t>
        </is>
      </c>
      <c r="B122" s="39" t="inlineStr">
        <is>
          <t>45</t>
        </is>
      </c>
      <c r="C122" s="39" t="inlineStr">
        <is>
          <t>ULMACEAE</t>
        </is>
      </c>
      <c r="D122" s="39" t="inlineStr">
        <is>
          <t>10:18:18</t>
        </is>
      </c>
    </row>
    <row r="123">
      <c r="A123" s="39" t="inlineStr">
        <is>
          <t>23-02-2026</t>
        </is>
      </c>
      <c r="B123" s="39" t="inlineStr">
        <is>
          <t>17</t>
        </is>
      </c>
      <c r="C123" s="39" t="inlineStr">
        <is>
          <t>CUP-TAXACEAE</t>
        </is>
      </c>
      <c r="D123" s="39" t="inlineStr">
        <is>
          <t>10:18:20</t>
        </is>
      </c>
    </row>
    <row r="124">
      <c r="A124" s="39" t="inlineStr">
        <is>
          <t>23-02-2026</t>
        </is>
      </c>
      <c r="B124" s="39" t="inlineStr">
        <is>
          <t>02</t>
        </is>
      </c>
      <c r="C124" s="39" t="inlineStr">
        <is>
          <t>ALTRI POLLINI</t>
        </is>
      </c>
      <c r="D124" s="39" t="inlineStr">
        <is>
          <t>10:18:26</t>
        </is>
      </c>
    </row>
    <row r="125">
      <c r="A125" s="39" t="inlineStr">
        <is>
          <t>23-02-2026</t>
        </is>
      </c>
      <c r="B125" s="39" t="inlineStr">
        <is>
          <t>02</t>
        </is>
      </c>
      <c r="C125" s="39" t="inlineStr">
        <is>
          <t>ALTRI POLLINI</t>
        </is>
      </c>
      <c r="D125" s="39" t="inlineStr">
        <is>
          <t>10:18:26</t>
        </is>
      </c>
    </row>
    <row r="126">
      <c r="A126" s="39" t="inlineStr">
        <is>
          <t>23-02-2026</t>
        </is>
      </c>
      <c r="B126" s="39" t="inlineStr">
        <is>
          <t>02</t>
        </is>
      </c>
      <c r="C126" s="39" t="inlineStr">
        <is>
          <t>ALTRI POLLINI</t>
        </is>
      </c>
      <c r="D126" s="39" t="inlineStr">
        <is>
          <t>10:18:26</t>
        </is>
      </c>
    </row>
    <row r="127">
      <c r="A127" s="39" t="inlineStr">
        <is>
          <t>23-02-2026</t>
        </is>
      </c>
      <c r="B127" s="39" t="inlineStr">
        <is>
          <t>45</t>
        </is>
      </c>
      <c r="C127" s="39" t="inlineStr">
        <is>
          <t>ULMACEAE</t>
        </is>
      </c>
      <c r="D127" s="39" t="inlineStr">
        <is>
          <t>10:18:30</t>
        </is>
      </c>
    </row>
    <row r="128">
      <c r="A128" s="39" t="inlineStr">
        <is>
          <t>23-02-2026</t>
        </is>
      </c>
      <c r="B128" s="39" t="inlineStr">
        <is>
          <t>16</t>
        </is>
      </c>
      <c r="C128" s="39" t="inlineStr">
        <is>
          <t>Corylus avellana</t>
        </is>
      </c>
      <c r="D128" s="39" t="inlineStr">
        <is>
          <t>10:18:32</t>
        </is>
      </c>
    </row>
    <row r="129">
      <c r="A129" s="39" t="inlineStr">
        <is>
          <t>23-02-2026</t>
        </is>
      </c>
      <c r="B129" s="39" t="inlineStr">
        <is>
          <t>01</t>
        </is>
      </c>
      <c r="C129" s="39" t="inlineStr">
        <is>
          <t>ACERACEAE</t>
        </is>
      </c>
      <c r="D129" s="39" t="inlineStr">
        <is>
          <t>10:18:36</t>
        </is>
      </c>
      <c r="E129" s="39" t="inlineStr">
        <is>
          <t>ANNULLATO x1</t>
        </is>
      </c>
    </row>
    <row r="130">
      <c r="A130" s="39" t="inlineStr">
        <is>
          <t>23-02-2026</t>
        </is>
      </c>
      <c r="B130" s="39" t="inlineStr">
        <is>
          <t>17</t>
        </is>
      </c>
      <c r="C130" s="39" t="inlineStr">
        <is>
          <t>CUP-TAXACEAE</t>
        </is>
      </c>
      <c r="D130" s="39" t="inlineStr">
        <is>
          <t>10:18:37</t>
        </is>
      </c>
    </row>
    <row r="131">
      <c r="A131" s="39" t="inlineStr">
        <is>
          <t>23-02-2026</t>
        </is>
      </c>
      <c r="B131" s="39" t="inlineStr">
        <is>
          <t>42</t>
        </is>
      </c>
      <c r="C131" s="39" t="inlineStr">
        <is>
          <t>Populus</t>
        </is>
      </c>
      <c r="D131" s="39" t="inlineStr">
        <is>
          <t>10:18:40</t>
        </is>
      </c>
    </row>
    <row r="132">
      <c r="A132" s="39" t="inlineStr">
        <is>
          <t>23-02-2026</t>
        </is>
      </c>
      <c r="B132" s="39" t="inlineStr">
        <is>
          <t>42</t>
        </is>
      </c>
      <c r="C132" s="39" t="inlineStr">
        <is>
          <t>Populus</t>
        </is>
      </c>
      <c r="D132" s="39" t="inlineStr">
        <is>
          <t>10:18:40</t>
        </is>
      </c>
    </row>
    <row r="133">
      <c r="A133" s="39" t="inlineStr">
        <is>
          <t>23-02-2026</t>
        </is>
      </c>
      <c r="B133" s="39" t="inlineStr">
        <is>
          <t>17</t>
        </is>
      </c>
      <c r="C133" s="39" t="inlineStr">
        <is>
          <t>CUP-TAXACEAE</t>
        </is>
      </c>
      <c r="D133" s="39" t="inlineStr">
        <is>
          <t>10:18:51</t>
        </is>
      </c>
    </row>
    <row r="134">
      <c r="A134" s="39" t="inlineStr">
        <is>
          <t>23-02-2026</t>
        </is>
      </c>
      <c r="B134" s="39" t="inlineStr">
        <is>
          <t>17</t>
        </is>
      </c>
      <c r="C134" s="39" t="inlineStr">
        <is>
          <t>CUP-TAXACEAE</t>
        </is>
      </c>
      <c r="D134" s="39" t="inlineStr">
        <is>
          <t>10:18:51</t>
        </is>
      </c>
    </row>
    <row r="135">
      <c r="A135" s="39" t="inlineStr">
        <is>
          <t>23-02-2026</t>
        </is>
      </c>
      <c r="B135" s="39" t="inlineStr">
        <is>
          <t>17</t>
        </is>
      </c>
      <c r="C135" s="39" t="inlineStr">
        <is>
          <t>CUP-TAXACEAE</t>
        </is>
      </c>
      <c r="D135" s="39" t="inlineStr">
        <is>
          <t>10:18:52</t>
        </is>
      </c>
    </row>
    <row r="136">
      <c r="A136" s="39" t="inlineStr">
        <is>
          <t>23-02-2026</t>
        </is>
      </c>
      <c r="B136" s="39" t="inlineStr">
        <is>
          <t>24</t>
        </is>
      </c>
      <c r="C136" s="39" t="inlineStr">
        <is>
          <t>GRAMINEAE</t>
        </is>
      </c>
      <c r="D136" s="39" t="inlineStr">
        <is>
          <t>10:18:56</t>
        </is>
      </c>
    </row>
    <row r="137">
      <c r="A137" s="39" t="inlineStr">
        <is>
          <t>23-02-2026</t>
        </is>
      </c>
      <c r="B137" s="39" t="inlineStr">
        <is>
          <t>42</t>
        </is>
      </c>
      <c r="C137" s="39" t="inlineStr">
        <is>
          <t>Populus</t>
        </is>
      </c>
      <c r="D137" s="39" t="inlineStr">
        <is>
          <t>10:18:57</t>
        </is>
      </c>
    </row>
    <row r="138">
      <c r="A138" s="39" t="inlineStr">
        <is>
          <t>23-02-2026</t>
        </is>
      </c>
      <c r="B138" s="39" t="inlineStr">
        <is>
          <t>45</t>
        </is>
      </c>
      <c r="C138" s="39" t="inlineStr">
        <is>
          <t>ULMACEAE</t>
        </is>
      </c>
      <c r="D138" s="39" t="inlineStr">
        <is>
          <t>10:19:01</t>
        </is>
      </c>
    </row>
    <row r="139">
      <c r="A139" s="39" t="inlineStr">
        <is>
          <t>23-02-2026</t>
        </is>
      </c>
      <c r="B139" s="39" t="inlineStr">
        <is>
          <t>45</t>
        </is>
      </c>
      <c r="C139" s="39" t="inlineStr">
        <is>
          <t>ULMACEAE</t>
        </is>
      </c>
      <c r="D139" s="39" t="inlineStr">
        <is>
          <t>10:19:01</t>
        </is>
      </c>
    </row>
    <row r="140">
      <c r="A140" s="39" t="inlineStr">
        <is>
          <t>23-02-2026</t>
        </is>
      </c>
      <c r="B140" s="39" t="inlineStr">
        <is>
          <t>17</t>
        </is>
      </c>
      <c r="C140" s="39" t="inlineStr">
        <is>
          <t>CUP-TAXACEAE</t>
        </is>
      </c>
      <c r="D140" s="39" t="inlineStr">
        <is>
          <t>10:19:07</t>
        </is>
      </c>
    </row>
    <row r="141">
      <c r="A141" s="39" t="inlineStr">
        <is>
          <t>23-02-2026</t>
        </is>
      </c>
      <c r="B141" s="39" t="inlineStr">
        <is>
          <t>17</t>
        </is>
      </c>
      <c r="C141" s="39" t="inlineStr">
        <is>
          <t>CUP-TAXACEAE</t>
        </is>
      </c>
      <c r="D141" s="39" t="inlineStr">
        <is>
          <t>10:19:07</t>
        </is>
      </c>
    </row>
    <row r="142">
      <c r="A142" s="39" t="inlineStr">
        <is>
          <t>23-02-2026</t>
        </is>
      </c>
      <c r="B142" s="39" t="inlineStr">
        <is>
          <t>16</t>
        </is>
      </c>
      <c r="C142" s="39" t="inlineStr">
        <is>
          <t>Corylus avellana</t>
        </is>
      </c>
      <c r="D142" s="39" t="inlineStr">
        <is>
          <t>10:19:08</t>
        </is>
      </c>
    </row>
    <row r="143">
      <c r="A143" s="39" t="inlineStr">
        <is>
          <t>23-02-2026</t>
        </is>
      </c>
      <c r="B143" s="39" t="inlineStr">
        <is>
          <t>17</t>
        </is>
      </c>
      <c r="C143" s="39" t="inlineStr">
        <is>
          <t>CUP-TAXACEAE</t>
        </is>
      </c>
      <c r="D143" s="39" t="inlineStr">
        <is>
          <t>10:19:20</t>
        </is>
      </c>
    </row>
    <row r="144">
      <c r="A144" s="39" t="inlineStr">
        <is>
          <t>23-02-2026</t>
        </is>
      </c>
      <c r="B144" s="39" t="inlineStr">
        <is>
          <t>24</t>
        </is>
      </c>
      <c r="C144" s="39" t="inlineStr">
        <is>
          <t>GRAMINEAE</t>
        </is>
      </c>
      <c r="D144" s="39" t="inlineStr">
        <is>
          <t>10:19:23</t>
        </is>
      </c>
    </row>
    <row r="145">
      <c r="A145" s="39" t="inlineStr">
        <is>
          <t>23-02-2026</t>
        </is>
      </c>
      <c r="B145" s="39" t="inlineStr">
        <is>
          <t>24</t>
        </is>
      </c>
      <c r="C145" s="39" t="inlineStr">
        <is>
          <t>GRAMINEAE</t>
        </is>
      </c>
      <c r="D145" s="39" t="inlineStr">
        <is>
          <t>10:19:24</t>
        </is>
      </c>
    </row>
    <row r="146">
      <c r="A146" s="39" t="inlineStr">
        <is>
          <t>23-02-2026</t>
        </is>
      </c>
      <c r="B146" s="39" t="inlineStr">
        <is>
          <t>17</t>
        </is>
      </c>
      <c r="C146" s="39" t="inlineStr">
        <is>
          <t>CUP-TAXACEAE</t>
        </is>
      </c>
      <c r="D146" s="39" t="inlineStr">
        <is>
          <t>10:19:28</t>
        </is>
      </c>
    </row>
    <row r="147">
      <c r="A147" s="39" t="inlineStr">
        <is>
          <t>23-02-2026</t>
        </is>
      </c>
      <c r="B147" s="39" t="inlineStr">
        <is>
          <t>39</t>
        </is>
      </c>
      <c r="C147" s="39" t="inlineStr">
        <is>
          <t>POLLINI NON IDENTIFICATI</t>
        </is>
      </c>
      <c r="D147" s="39" t="inlineStr">
        <is>
          <t>10:19:30</t>
        </is>
      </c>
    </row>
    <row r="148">
      <c r="A148" s="39" t="inlineStr">
        <is>
          <t>23-02-2026</t>
        </is>
      </c>
      <c r="B148" s="39" t="inlineStr">
        <is>
          <t>17</t>
        </is>
      </c>
      <c r="C148" s="39" t="inlineStr">
        <is>
          <t>CUP-TAXACEAE</t>
        </is>
      </c>
      <c r="D148" s="39" t="inlineStr">
        <is>
          <t>10:19:33</t>
        </is>
      </c>
    </row>
    <row r="149">
      <c r="A149" s="39" t="inlineStr">
        <is>
          <t>23-02-2026</t>
        </is>
      </c>
      <c r="B149" s="39" t="inlineStr">
        <is>
          <t>45</t>
        </is>
      </c>
      <c r="C149" s="39" t="inlineStr">
        <is>
          <t>ULMACEAE</t>
        </is>
      </c>
      <c r="D149" s="39" t="inlineStr">
        <is>
          <t>10:19:35</t>
        </is>
      </c>
    </row>
    <row r="150">
      <c r="A150" s="39" t="inlineStr">
        <is>
          <t>23-02-2026</t>
        </is>
      </c>
      <c r="B150" s="39" t="inlineStr">
        <is>
          <t>45</t>
        </is>
      </c>
      <c r="C150" s="39" t="inlineStr">
        <is>
          <t>ULMACEAE</t>
        </is>
      </c>
      <c r="D150" s="39" t="inlineStr">
        <is>
          <t>10:19:37</t>
        </is>
      </c>
    </row>
    <row r="151">
      <c r="A151" s="39" t="inlineStr">
        <is>
          <t>23-02-2026</t>
        </is>
      </c>
      <c r="B151" s="39" t="inlineStr">
        <is>
          <t>02</t>
        </is>
      </c>
      <c r="C151" s="39" t="inlineStr">
        <is>
          <t>ALTRI POLLINI</t>
        </is>
      </c>
      <c r="D151" s="39" t="inlineStr">
        <is>
          <t>10:19:42</t>
        </is>
      </c>
    </row>
    <row r="152">
      <c r="A152" s="39" t="inlineStr">
        <is>
          <t>23-02-2026</t>
        </is>
      </c>
      <c r="B152" s="39" t="inlineStr">
        <is>
          <t>17</t>
        </is>
      </c>
      <c r="C152" s="39" t="inlineStr">
        <is>
          <t>CUP-TAXACEAE</t>
        </is>
      </c>
      <c r="D152" s="39" t="inlineStr">
        <is>
          <t>10:19:46</t>
        </is>
      </c>
    </row>
    <row r="153">
      <c r="A153" s="39" t="inlineStr">
        <is>
          <t>23-02-2026</t>
        </is>
      </c>
      <c r="B153" s="39" t="inlineStr">
        <is>
          <t>17</t>
        </is>
      </c>
      <c r="C153" s="39" t="inlineStr">
        <is>
          <t>CUP-TAXACEAE</t>
        </is>
      </c>
      <c r="D153" s="39" t="inlineStr">
        <is>
          <t>10:19:49</t>
        </is>
      </c>
    </row>
    <row r="154">
      <c r="A154" s="39" t="inlineStr">
        <is>
          <t>23-02-2026</t>
        </is>
      </c>
      <c r="B154" s="39" t="inlineStr">
        <is>
          <t>17</t>
        </is>
      </c>
      <c r="C154" s="39" t="inlineStr">
        <is>
          <t>CUP-TAXACEAE</t>
        </is>
      </c>
      <c r="D154" s="39" t="inlineStr">
        <is>
          <t>10:19:50</t>
        </is>
      </c>
    </row>
    <row r="155">
      <c r="A155" s="39" t="inlineStr">
        <is>
          <t>23-02-2026</t>
        </is>
      </c>
      <c r="B155" s="39" t="inlineStr">
        <is>
          <t>39</t>
        </is>
      </c>
      <c r="C155" s="39" t="inlineStr">
        <is>
          <t>POLLINI NON IDENTIFICATI</t>
        </is>
      </c>
      <c r="D155" s="39" t="inlineStr">
        <is>
          <t>10:19:56</t>
        </is>
      </c>
    </row>
    <row r="156">
      <c r="A156" s="39" t="inlineStr">
        <is>
          <t>23-02-2026</t>
        </is>
      </c>
      <c r="B156" s="39" t="inlineStr">
        <is>
          <t>17</t>
        </is>
      </c>
      <c r="C156" s="39" t="inlineStr">
        <is>
          <t>CUP-TAXACEAE</t>
        </is>
      </c>
      <c r="D156" s="39" t="inlineStr">
        <is>
          <t>10:20:27</t>
        </is>
      </c>
    </row>
    <row r="157">
      <c r="A157" s="39" t="inlineStr">
        <is>
          <t>23-02-2026</t>
        </is>
      </c>
      <c r="B157" s="39" t="inlineStr">
        <is>
          <t>24</t>
        </is>
      </c>
      <c r="C157" s="39" t="inlineStr">
        <is>
          <t>GRAMINEAE</t>
        </is>
      </c>
      <c r="D157" s="39" t="inlineStr">
        <is>
          <t>10:20:35</t>
        </is>
      </c>
    </row>
    <row r="158">
      <c r="A158" s="39" t="inlineStr">
        <is>
          <t>23-02-2026</t>
        </is>
      </c>
      <c r="B158" s="39" t="inlineStr">
        <is>
          <t>42</t>
        </is>
      </c>
      <c r="C158" s="39" t="inlineStr">
        <is>
          <t>Populus</t>
        </is>
      </c>
      <c r="D158" s="39" t="inlineStr">
        <is>
          <t>10:20:37</t>
        </is>
      </c>
    </row>
    <row r="159">
      <c r="A159" s="39" t="inlineStr">
        <is>
          <t>23-02-2026</t>
        </is>
      </c>
      <c r="B159" s="39" t="inlineStr">
        <is>
          <t>42</t>
        </is>
      </c>
      <c r="C159" s="39" t="inlineStr">
        <is>
          <t>Populus</t>
        </is>
      </c>
      <c r="D159" s="39" t="inlineStr">
        <is>
          <t>10:20:37</t>
        </is>
      </c>
    </row>
    <row r="160">
      <c r="A160" s="39" t="inlineStr">
        <is>
          <t>23-02-2026</t>
        </is>
      </c>
      <c r="B160" s="39" t="inlineStr">
        <is>
          <t>17</t>
        </is>
      </c>
      <c r="C160" s="39" t="inlineStr">
        <is>
          <t>CUP-TAXACEAE</t>
        </is>
      </c>
      <c r="D160" s="39" t="inlineStr">
        <is>
          <t>10:20:41</t>
        </is>
      </c>
    </row>
    <row r="161">
      <c r="A161" s="39" t="inlineStr">
        <is>
          <t>23-02-2026</t>
        </is>
      </c>
      <c r="B161" s="39" t="inlineStr">
        <is>
          <t>17</t>
        </is>
      </c>
      <c r="C161" s="39" t="inlineStr">
        <is>
          <t>CUP-TAXACEAE</t>
        </is>
      </c>
      <c r="D161" s="39" t="inlineStr">
        <is>
          <t>10:20:41</t>
        </is>
      </c>
    </row>
    <row r="162">
      <c r="A162" s="39" t="inlineStr">
        <is>
          <t>23-02-2026</t>
        </is>
      </c>
      <c r="B162" s="39" t="inlineStr">
        <is>
          <t>16</t>
        </is>
      </c>
      <c r="C162" s="39" t="inlineStr">
        <is>
          <t>Corylus avellana</t>
        </is>
      </c>
      <c r="D162" s="39" t="inlineStr">
        <is>
          <t>10:20:42</t>
        </is>
      </c>
    </row>
    <row r="163">
      <c r="A163" s="39" t="inlineStr">
        <is>
          <t>23-02-2026</t>
        </is>
      </c>
      <c r="B163" s="39" t="inlineStr">
        <is>
          <t>17</t>
        </is>
      </c>
      <c r="C163" s="39" t="inlineStr">
        <is>
          <t>CUP-TAXACEAE</t>
        </is>
      </c>
      <c r="D163" s="39" t="inlineStr">
        <is>
          <t>10:20:43</t>
        </is>
      </c>
    </row>
    <row r="164">
      <c r="A164" s="39" t="inlineStr">
        <is>
          <t>23-02-2026</t>
        </is>
      </c>
      <c r="B164" s="39" t="inlineStr">
        <is>
          <t>16</t>
        </is>
      </c>
      <c r="C164" s="39" t="inlineStr">
        <is>
          <t>Corylus avellana</t>
        </is>
      </c>
      <c r="D164" s="39" t="inlineStr">
        <is>
          <t>10:20:45</t>
        </is>
      </c>
    </row>
    <row r="165">
      <c r="A165" s="39" t="inlineStr">
        <is>
          <t>23-02-2026</t>
        </is>
      </c>
      <c r="B165" s="39" t="inlineStr">
        <is>
          <t>45</t>
        </is>
      </c>
      <c r="C165" s="39" t="inlineStr">
        <is>
          <t>ULMACEAE</t>
        </is>
      </c>
      <c r="D165" s="39" t="inlineStr">
        <is>
          <t>10:20:47</t>
        </is>
      </c>
    </row>
    <row r="166">
      <c r="A166" s="39" t="inlineStr">
        <is>
          <t>23-02-2026</t>
        </is>
      </c>
      <c r="B166" s="39" t="inlineStr">
        <is>
          <t>42</t>
        </is>
      </c>
      <c r="C166" s="39" t="inlineStr">
        <is>
          <t>Populus</t>
        </is>
      </c>
      <c r="D166" s="39" t="inlineStr">
        <is>
          <t>10:20:51</t>
        </is>
      </c>
    </row>
    <row r="167">
      <c r="A167" s="39" t="inlineStr">
        <is>
          <t>23-02-2026</t>
        </is>
      </c>
      <c r="B167" s="39" t="inlineStr">
        <is>
          <t>42</t>
        </is>
      </c>
      <c r="C167" s="39" t="inlineStr">
        <is>
          <t>Populus</t>
        </is>
      </c>
      <c r="D167" s="39" t="inlineStr">
        <is>
          <t>10:20:51</t>
        </is>
      </c>
    </row>
    <row r="168">
      <c r="A168" s="39" t="inlineStr">
        <is>
          <t>23-02-2026</t>
        </is>
      </c>
      <c r="B168" s="39" t="inlineStr">
        <is>
          <t>24</t>
        </is>
      </c>
      <c r="C168" s="39" t="inlineStr">
        <is>
          <t>GRAMINEAE</t>
        </is>
      </c>
      <c r="D168" s="39" t="inlineStr">
        <is>
          <t>10:20:56</t>
        </is>
      </c>
    </row>
    <row r="169">
      <c r="A169" s="39" t="inlineStr">
        <is>
          <t>23-02-2026</t>
        </is>
      </c>
      <c r="B169" s="39" t="inlineStr">
        <is>
          <t>16</t>
        </is>
      </c>
      <c r="C169" s="39" t="inlineStr">
        <is>
          <t>Corylus avellana</t>
        </is>
      </c>
      <c r="D169" s="39" t="inlineStr">
        <is>
          <t>10:20:58</t>
        </is>
      </c>
    </row>
    <row r="170">
      <c r="A170" s="39" t="inlineStr">
        <is>
          <t>23-02-2026</t>
        </is>
      </c>
      <c r="B170" s="39" t="inlineStr">
        <is>
          <t>17</t>
        </is>
      </c>
      <c r="C170" s="39" t="inlineStr">
        <is>
          <t>CUP-TAXACEAE</t>
        </is>
      </c>
      <c r="D170" s="39" t="inlineStr">
        <is>
          <t>10:20:59</t>
        </is>
      </c>
    </row>
    <row r="171">
      <c r="A171" s="39" t="inlineStr">
        <is>
          <t>23-02-2026</t>
        </is>
      </c>
      <c r="B171" s="39" t="inlineStr">
        <is>
          <t>45</t>
        </is>
      </c>
      <c r="C171" s="39" t="inlineStr">
        <is>
          <t>ULMACEAE</t>
        </is>
      </c>
      <c r="D171" s="39" t="inlineStr">
        <is>
          <t>10:21:01</t>
        </is>
      </c>
    </row>
    <row r="172">
      <c r="A172" s="39" t="inlineStr">
        <is>
          <t>23-02-2026</t>
        </is>
      </c>
      <c r="B172" s="39" t="inlineStr">
        <is>
          <t>42</t>
        </is>
      </c>
      <c r="C172" s="39" t="inlineStr">
        <is>
          <t>Populus</t>
        </is>
      </c>
      <c r="D172" s="39" t="inlineStr">
        <is>
          <t>10:21:03</t>
        </is>
      </c>
    </row>
    <row r="173">
      <c r="A173" s="39" t="inlineStr">
        <is>
          <t>23-02-2026</t>
        </is>
      </c>
      <c r="B173" s="39" t="inlineStr">
        <is>
          <t>17</t>
        </is>
      </c>
      <c r="C173" s="39" t="inlineStr">
        <is>
          <t>CUP-TAXACEAE</t>
        </is>
      </c>
      <c r="D173" s="39" t="inlineStr">
        <is>
          <t>10:21:09</t>
        </is>
      </c>
    </row>
    <row r="174">
      <c r="A174" s="39" t="inlineStr">
        <is>
          <t>23-02-2026</t>
        </is>
      </c>
      <c r="B174" s="39" t="inlineStr">
        <is>
          <t>39</t>
        </is>
      </c>
      <c r="C174" s="39" t="inlineStr">
        <is>
          <t>POLLINI NON IDENTIFICATI</t>
        </is>
      </c>
      <c r="D174" s="39" t="inlineStr">
        <is>
          <t>10:21:18</t>
        </is>
      </c>
    </row>
    <row r="175">
      <c r="A175" s="39" t="inlineStr">
        <is>
          <t>23-02-2026</t>
        </is>
      </c>
      <c r="B175" s="39" t="inlineStr">
        <is>
          <t>39</t>
        </is>
      </c>
      <c r="C175" s="39" t="inlineStr">
        <is>
          <t>POLLINI NON IDENTIFICATI</t>
        </is>
      </c>
      <c r="D175" s="39" t="inlineStr">
        <is>
          <t>10:21:18</t>
        </is>
      </c>
    </row>
    <row r="176">
      <c r="A176" s="39" t="inlineStr">
        <is>
          <t>23-02-2026</t>
        </is>
      </c>
      <c r="B176" s="39" t="inlineStr">
        <is>
          <t>39</t>
        </is>
      </c>
      <c r="C176" s="39" t="inlineStr">
        <is>
          <t>POLLINI NON IDENTIFICATI</t>
        </is>
      </c>
      <c r="D176" s="39" t="inlineStr">
        <is>
          <t>10:21:18</t>
        </is>
      </c>
    </row>
    <row r="177">
      <c r="A177" s="39" t="inlineStr">
        <is>
          <t>23-02-2026</t>
        </is>
      </c>
      <c r="B177" s="39" t="inlineStr">
        <is>
          <t>39</t>
        </is>
      </c>
      <c r="C177" s="39" t="inlineStr">
        <is>
          <t>POLLINI NON IDENTIFICATI</t>
        </is>
      </c>
      <c r="D177" s="39" t="inlineStr">
        <is>
          <t>10:21:18</t>
        </is>
      </c>
    </row>
    <row r="178">
      <c r="A178" s="39" t="inlineStr">
        <is>
          <t>23-02-2026</t>
        </is>
      </c>
      <c r="B178" s="39" t="inlineStr">
        <is>
          <t>39</t>
        </is>
      </c>
      <c r="C178" s="39" t="inlineStr">
        <is>
          <t>POLLINI NON IDENTIFICATI</t>
        </is>
      </c>
      <c r="D178" s="39" t="inlineStr">
        <is>
          <t>10:21:18</t>
        </is>
      </c>
    </row>
    <row r="179">
      <c r="A179" s="39" t="inlineStr">
        <is>
          <t>23-02-2026</t>
        </is>
      </c>
      <c r="B179" s="39" t="inlineStr">
        <is>
          <t>39</t>
        </is>
      </c>
      <c r="C179" s="39" t="inlineStr">
        <is>
          <t>POLLINI NON IDENTIFICATI</t>
        </is>
      </c>
      <c r="D179" s="39" t="inlineStr">
        <is>
          <t>10:21:23</t>
        </is>
      </c>
    </row>
    <row r="180">
      <c r="A180" s="39" t="inlineStr">
        <is>
          <t>23-02-2026</t>
        </is>
      </c>
      <c r="B180" s="39" t="inlineStr">
        <is>
          <t>39</t>
        </is>
      </c>
      <c r="C180" s="39" t="inlineStr">
        <is>
          <t>POLLINI NON IDENTIFICATI</t>
        </is>
      </c>
      <c r="D180" s="39" t="inlineStr">
        <is>
          <t>10:21:23</t>
        </is>
      </c>
    </row>
    <row r="181">
      <c r="A181" s="39" t="inlineStr">
        <is>
          <t>23-02-2026</t>
        </is>
      </c>
      <c r="B181" s="39" t="inlineStr">
        <is>
          <t>39</t>
        </is>
      </c>
      <c r="C181" s="39" t="inlineStr">
        <is>
          <t>POLLINI NON IDENTIFICATI</t>
        </is>
      </c>
      <c r="D181" s="39" t="inlineStr">
        <is>
          <t>10:21:23</t>
        </is>
      </c>
    </row>
    <row r="182">
      <c r="A182" s="39" t="inlineStr">
        <is>
          <t>23-02-2026</t>
        </is>
      </c>
      <c r="B182" s="39" t="inlineStr">
        <is>
          <t>17</t>
        </is>
      </c>
      <c r="C182" s="39" t="inlineStr">
        <is>
          <t>CUP-TAXACEAE</t>
        </is>
      </c>
      <c r="D182" s="39" t="inlineStr">
        <is>
          <t>10:21:41</t>
        </is>
      </c>
    </row>
    <row r="183">
      <c r="A183" s="39" t="inlineStr">
        <is>
          <t>23-02-2026</t>
        </is>
      </c>
      <c r="B183" s="39" t="inlineStr">
        <is>
          <t>42</t>
        </is>
      </c>
      <c r="C183" s="39" t="inlineStr">
        <is>
          <t>Populus</t>
        </is>
      </c>
      <c r="D183" s="39" t="inlineStr">
        <is>
          <t>10:21:47</t>
        </is>
      </c>
    </row>
    <row r="184">
      <c r="A184" s="39" t="inlineStr">
        <is>
          <t>23-02-2026</t>
        </is>
      </c>
      <c r="B184" s="39" t="inlineStr">
        <is>
          <t>42</t>
        </is>
      </c>
      <c r="C184" s="39" t="inlineStr">
        <is>
          <t>Populus</t>
        </is>
      </c>
      <c r="D184" s="39" t="inlineStr">
        <is>
          <t>10:21:47</t>
        </is>
      </c>
    </row>
    <row r="185">
      <c r="A185" s="39" t="inlineStr">
        <is>
          <t>23-02-2026</t>
        </is>
      </c>
      <c r="B185" s="39" t="inlineStr">
        <is>
          <t>42</t>
        </is>
      </c>
      <c r="C185" s="39" t="inlineStr">
        <is>
          <t>Populus</t>
        </is>
      </c>
      <c r="D185" s="39" t="inlineStr">
        <is>
          <t>10:21:47</t>
        </is>
      </c>
    </row>
    <row r="186">
      <c r="A186" s="39" t="inlineStr">
        <is>
          <t>23-02-2026</t>
        </is>
      </c>
      <c r="B186" s="39" t="inlineStr">
        <is>
          <t>17</t>
        </is>
      </c>
      <c r="C186" s="39" t="inlineStr">
        <is>
          <t>CUP-TAXACEAE</t>
        </is>
      </c>
      <c r="D186" s="39" t="inlineStr">
        <is>
          <t>10:21:48</t>
        </is>
      </c>
    </row>
    <row r="187">
      <c r="A187" s="39" t="inlineStr">
        <is>
          <t>23-02-2026</t>
        </is>
      </c>
      <c r="B187" s="39" t="inlineStr">
        <is>
          <t>17</t>
        </is>
      </c>
      <c r="C187" s="39" t="inlineStr">
        <is>
          <t>CUP-TAXACEAE</t>
        </is>
      </c>
      <c r="D187" s="39" t="inlineStr">
        <is>
          <t>10:21:48</t>
        </is>
      </c>
    </row>
    <row r="188">
      <c r="A188" s="39" t="inlineStr">
        <is>
          <t>23-02-2026</t>
        </is>
      </c>
      <c r="B188" s="39" t="inlineStr">
        <is>
          <t>17</t>
        </is>
      </c>
      <c r="C188" s="39" t="inlineStr">
        <is>
          <t>CUP-TAXACEAE</t>
        </is>
      </c>
      <c r="D188" s="39" t="inlineStr">
        <is>
          <t>10:21:48</t>
        </is>
      </c>
    </row>
    <row r="189">
      <c r="A189" s="39" t="inlineStr">
        <is>
          <t>23-02-2026</t>
        </is>
      </c>
      <c r="B189" s="39" t="inlineStr">
        <is>
          <t>42</t>
        </is>
      </c>
      <c r="C189" s="39" t="inlineStr">
        <is>
          <t>Populus</t>
        </is>
      </c>
      <c r="D189" s="39" t="inlineStr">
        <is>
          <t>10:21:52</t>
        </is>
      </c>
    </row>
    <row r="190">
      <c r="A190" s="39" t="inlineStr">
        <is>
          <t>23-02-2026</t>
        </is>
      </c>
      <c r="B190" s="39" t="inlineStr">
        <is>
          <t>42</t>
        </is>
      </c>
      <c r="C190" s="39" t="inlineStr">
        <is>
          <t>Populus</t>
        </is>
      </c>
      <c r="D190" s="39" t="inlineStr">
        <is>
          <t>10:21:52</t>
        </is>
      </c>
    </row>
    <row r="191">
      <c r="A191" s="39" t="inlineStr">
        <is>
          <t>23-02-2026</t>
        </is>
      </c>
      <c r="B191" s="39" t="inlineStr">
        <is>
          <t>42</t>
        </is>
      </c>
      <c r="C191" s="39" t="inlineStr">
        <is>
          <t>Populus</t>
        </is>
      </c>
      <c r="D191" s="39" t="inlineStr">
        <is>
          <t>10:21:52</t>
        </is>
      </c>
    </row>
    <row r="192">
      <c r="A192" s="39" t="inlineStr">
        <is>
          <t>23-02-2026</t>
        </is>
      </c>
      <c r="B192" s="39" t="inlineStr">
        <is>
          <t>16</t>
        </is>
      </c>
      <c r="C192" s="39" t="inlineStr">
        <is>
          <t>Corylus avellana</t>
        </is>
      </c>
      <c r="D192" s="39" t="inlineStr">
        <is>
          <t>10:21:55</t>
        </is>
      </c>
    </row>
    <row r="193">
      <c r="A193" s="39" t="inlineStr">
        <is>
          <t>23-02-2026</t>
        </is>
      </c>
      <c r="B193" s="39" t="inlineStr">
        <is>
          <t>02</t>
        </is>
      </c>
      <c r="C193" s="39" t="inlineStr">
        <is>
          <t>ALTRI POLLINI</t>
        </is>
      </c>
      <c r="D193" s="39" t="inlineStr">
        <is>
          <t>10:21:59</t>
        </is>
      </c>
    </row>
    <row r="194">
      <c r="A194" s="39" t="inlineStr">
        <is>
          <t>23-02-2026</t>
        </is>
      </c>
      <c r="B194" s="39" t="inlineStr">
        <is>
          <t>02</t>
        </is>
      </c>
      <c r="C194" s="39" t="inlineStr">
        <is>
          <t>ALTRI POLLINI</t>
        </is>
      </c>
      <c r="D194" s="39" t="inlineStr">
        <is>
          <t>10:21:59</t>
        </is>
      </c>
    </row>
    <row r="195">
      <c r="A195" s="39" t="inlineStr">
        <is>
          <t>23-02-2026</t>
        </is>
      </c>
      <c r="B195" s="39" t="inlineStr">
        <is>
          <t>17</t>
        </is>
      </c>
      <c r="C195" s="39" t="inlineStr">
        <is>
          <t>CUP-TAXACEAE</t>
        </is>
      </c>
      <c r="D195" s="39" t="inlineStr">
        <is>
          <t>10:22:02</t>
        </is>
      </c>
    </row>
    <row r="196">
      <c r="A196" s="39" t="inlineStr">
        <is>
          <t>23-02-2026</t>
        </is>
      </c>
      <c r="B196" s="39" t="inlineStr">
        <is>
          <t>17</t>
        </is>
      </c>
      <c r="C196" s="39" t="inlineStr">
        <is>
          <t>CUP-TAXACEAE</t>
        </is>
      </c>
      <c r="D196" s="39" t="inlineStr">
        <is>
          <t>10:22:02</t>
        </is>
      </c>
    </row>
    <row r="197">
      <c r="A197" s="39" t="inlineStr">
        <is>
          <t>23-02-2026</t>
        </is>
      </c>
      <c r="B197" s="39" t="inlineStr">
        <is>
          <t>42</t>
        </is>
      </c>
      <c r="C197" s="39" t="inlineStr">
        <is>
          <t>Populus</t>
        </is>
      </c>
      <c r="D197" s="39" t="inlineStr">
        <is>
          <t>10:22:07</t>
        </is>
      </c>
    </row>
    <row r="198">
      <c r="A198" s="39" t="inlineStr">
        <is>
          <t>23-02-2026</t>
        </is>
      </c>
      <c r="B198" s="39" t="inlineStr">
        <is>
          <t>42</t>
        </is>
      </c>
      <c r="C198" s="39" t="inlineStr">
        <is>
          <t>Populus</t>
        </is>
      </c>
      <c r="D198" s="39" t="inlineStr">
        <is>
          <t>10:22:08</t>
        </is>
      </c>
    </row>
    <row r="199">
      <c r="A199" s="39" t="inlineStr">
        <is>
          <t>23-02-2026</t>
        </is>
      </c>
      <c r="B199" s="39" t="inlineStr">
        <is>
          <t>42</t>
        </is>
      </c>
      <c r="C199" s="39" t="inlineStr">
        <is>
          <t>Populus</t>
        </is>
      </c>
      <c r="D199" s="39" t="inlineStr">
        <is>
          <t>10:22:16</t>
        </is>
      </c>
    </row>
    <row r="200">
      <c r="A200" s="39" t="inlineStr">
        <is>
          <t>23-02-2026</t>
        </is>
      </c>
      <c r="B200" s="39" t="inlineStr">
        <is>
          <t>42</t>
        </is>
      </c>
      <c r="C200" s="39" t="inlineStr">
        <is>
          <t>Populus</t>
        </is>
      </c>
      <c r="D200" s="39" t="inlineStr">
        <is>
          <t>10:22:19</t>
        </is>
      </c>
    </row>
    <row r="201">
      <c r="A201" s="39" t="inlineStr">
        <is>
          <t>23-02-2026</t>
        </is>
      </c>
      <c r="B201" s="39" t="inlineStr">
        <is>
          <t>42</t>
        </is>
      </c>
      <c r="C201" s="39" t="inlineStr">
        <is>
          <t>Populus</t>
        </is>
      </c>
      <c r="D201" s="39" t="inlineStr">
        <is>
          <t>10:22:20</t>
        </is>
      </c>
    </row>
    <row r="202">
      <c r="A202" s="39" t="inlineStr">
        <is>
          <t>23-02-2026</t>
        </is>
      </c>
      <c r="B202" s="39" t="inlineStr">
        <is>
          <t>16</t>
        </is>
      </c>
      <c r="C202" s="39" t="inlineStr">
        <is>
          <t>Corylus avellana</t>
        </is>
      </c>
      <c r="D202" s="39" t="inlineStr">
        <is>
          <t>10:22:25</t>
        </is>
      </c>
    </row>
    <row r="203">
      <c r="A203" s="39" t="inlineStr">
        <is>
          <t>23-02-2026</t>
        </is>
      </c>
      <c r="B203" s="39" t="inlineStr">
        <is>
          <t>45</t>
        </is>
      </c>
      <c r="C203" s="39" t="inlineStr">
        <is>
          <t>ULMACEAE</t>
        </is>
      </c>
      <c r="D203" s="39" t="inlineStr">
        <is>
          <t>10:22:32</t>
        </is>
      </c>
    </row>
    <row r="204">
      <c r="A204" s="39" t="inlineStr">
        <is>
          <t>23-02-2026</t>
        </is>
      </c>
      <c r="B204" s="39" t="inlineStr">
        <is>
          <t>16</t>
        </is>
      </c>
      <c r="C204" s="39" t="inlineStr">
        <is>
          <t>Corylus avellana</t>
        </is>
      </c>
      <c r="D204" s="39" t="inlineStr">
        <is>
          <t>10:22:37</t>
        </is>
      </c>
    </row>
    <row r="205">
      <c r="A205" s="39" t="inlineStr">
        <is>
          <t>23-02-2026</t>
        </is>
      </c>
      <c r="B205" s="39" t="inlineStr">
        <is>
          <t>16</t>
        </is>
      </c>
      <c r="C205" s="39" t="inlineStr">
        <is>
          <t>Corylus avellana</t>
        </is>
      </c>
      <c r="D205" s="39" t="inlineStr">
        <is>
          <t>10:22:37</t>
        </is>
      </c>
    </row>
    <row r="206">
      <c r="A206" s="39" t="inlineStr">
        <is>
          <t>23-02-2026</t>
        </is>
      </c>
      <c r="B206" s="39" t="inlineStr">
        <is>
          <t>42</t>
        </is>
      </c>
      <c r="C206" s="39" t="inlineStr">
        <is>
          <t>Populus</t>
        </is>
      </c>
      <c r="D206" s="39" t="inlineStr">
        <is>
          <t>10:22:38</t>
        </is>
      </c>
    </row>
    <row r="207">
      <c r="A207" s="39" t="inlineStr">
        <is>
          <t>23-02-2026</t>
        </is>
      </c>
      <c r="B207" s="39" t="inlineStr">
        <is>
          <t>39</t>
        </is>
      </c>
      <c r="C207" s="39" t="inlineStr">
        <is>
          <t>POLLINI NON IDENTIFICATI</t>
        </is>
      </c>
      <c r="D207" s="39" t="inlineStr">
        <is>
          <t>10:22:40</t>
        </is>
      </c>
    </row>
    <row r="208">
      <c r="A208" s="39" t="inlineStr">
        <is>
          <t>23-02-2026</t>
        </is>
      </c>
      <c r="B208" s="39" t="inlineStr">
        <is>
          <t>17</t>
        </is>
      </c>
      <c r="C208" s="39" t="inlineStr">
        <is>
          <t>CUP-TAXACEAE</t>
        </is>
      </c>
      <c r="D208" s="39" t="inlineStr">
        <is>
          <t>10:22:44</t>
        </is>
      </c>
    </row>
    <row r="209">
      <c r="A209" s="39" t="inlineStr">
        <is>
          <t>23-02-2026</t>
        </is>
      </c>
      <c r="B209" s="39" t="inlineStr">
        <is>
          <t>17</t>
        </is>
      </c>
      <c r="C209" s="39" t="inlineStr">
        <is>
          <t>CUP-TAXACEAE</t>
        </is>
      </c>
      <c r="D209" s="39" t="inlineStr">
        <is>
          <t>10:22:44</t>
        </is>
      </c>
    </row>
    <row r="210">
      <c r="A210" s="39" t="inlineStr">
        <is>
          <t>23-02-2026</t>
        </is>
      </c>
      <c r="B210" s="39" t="inlineStr">
        <is>
          <t>42</t>
        </is>
      </c>
      <c r="C210" s="39" t="inlineStr">
        <is>
          <t>Populus</t>
        </is>
      </c>
      <c r="D210" s="39" t="inlineStr">
        <is>
          <t>10:22:46</t>
        </is>
      </c>
    </row>
    <row r="211">
      <c r="A211" s="39" t="inlineStr">
        <is>
          <t>23-02-2026</t>
        </is>
      </c>
      <c r="B211" s="39" t="inlineStr">
        <is>
          <t>42</t>
        </is>
      </c>
      <c r="C211" s="39" t="inlineStr">
        <is>
          <t>Populus</t>
        </is>
      </c>
      <c r="D211" s="39" t="inlineStr">
        <is>
          <t>10:22:46</t>
        </is>
      </c>
    </row>
    <row r="212">
      <c r="A212" s="39" t="inlineStr">
        <is>
          <t>23-02-2026</t>
        </is>
      </c>
      <c r="B212" s="39" t="inlineStr">
        <is>
          <t>42</t>
        </is>
      </c>
      <c r="C212" s="39" t="inlineStr">
        <is>
          <t>Populus</t>
        </is>
      </c>
      <c r="D212" s="39" t="inlineStr">
        <is>
          <t>10:22:46</t>
        </is>
      </c>
    </row>
    <row r="213">
      <c r="A213" s="39" t="inlineStr">
        <is>
          <t>23-02-2026</t>
        </is>
      </c>
      <c r="B213" s="39" t="inlineStr">
        <is>
          <t>42</t>
        </is>
      </c>
      <c r="C213" s="39" t="inlineStr">
        <is>
          <t>Populus</t>
        </is>
      </c>
      <c r="D213" s="39" t="inlineStr">
        <is>
          <t>10:22:48</t>
        </is>
      </c>
    </row>
    <row r="214">
      <c r="A214" s="39" t="inlineStr">
        <is>
          <t>23-02-2026</t>
        </is>
      </c>
      <c r="B214" s="39" t="inlineStr">
        <is>
          <t>42</t>
        </is>
      </c>
      <c r="C214" s="39" t="inlineStr">
        <is>
          <t>Populus</t>
        </is>
      </c>
      <c r="D214" s="39" t="inlineStr">
        <is>
          <t>10:22:48</t>
        </is>
      </c>
    </row>
    <row r="215">
      <c r="A215" s="39" t="inlineStr">
        <is>
          <t>23-02-2026</t>
        </is>
      </c>
      <c r="B215" s="39" t="inlineStr">
        <is>
          <t>44</t>
        </is>
      </c>
      <c r="C215" s="39" t="inlineStr">
        <is>
          <t>TILIACEAE</t>
        </is>
      </c>
      <c r="D215" s="39" t="inlineStr">
        <is>
          <t>10:22:54</t>
        </is>
      </c>
    </row>
    <row r="216">
      <c r="A216" s="39" t="inlineStr">
        <is>
          <t>23-02-2026</t>
        </is>
      </c>
      <c r="B216" s="39" t="inlineStr">
        <is>
          <t>16</t>
        </is>
      </c>
      <c r="C216" s="39" t="inlineStr">
        <is>
          <t>Corylus avellana</t>
        </is>
      </c>
      <c r="D216" s="39" t="inlineStr">
        <is>
          <t>10:22:56</t>
        </is>
      </c>
    </row>
    <row r="217">
      <c r="A217" s="39" t="inlineStr">
        <is>
          <t>23-02-2026</t>
        </is>
      </c>
      <c r="B217" s="39" t="inlineStr">
        <is>
          <t>45</t>
        </is>
      </c>
      <c r="C217" s="39" t="inlineStr">
        <is>
          <t>ULMACEAE</t>
        </is>
      </c>
      <c r="D217" s="39" t="inlineStr">
        <is>
          <t>10:22:57</t>
        </is>
      </c>
    </row>
    <row r="218">
      <c r="A218" s="39" t="inlineStr">
        <is>
          <t>23-02-2026</t>
        </is>
      </c>
      <c r="B218" s="39" t="inlineStr">
        <is>
          <t>17</t>
        </is>
      </c>
      <c r="C218" s="39" t="inlineStr">
        <is>
          <t>CUP-TAXACEAE</t>
        </is>
      </c>
      <c r="D218" s="39" t="inlineStr">
        <is>
          <t>10:22:59</t>
        </is>
      </c>
    </row>
    <row r="219">
      <c r="A219" s="39" t="inlineStr">
        <is>
          <t>23-02-2026</t>
        </is>
      </c>
      <c r="B219" s="39" t="inlineStr">
        <is>
          <t>17</t>
        </is>
      </c>
      <c r="C219" s="39" t="inlineStr">
        <is>
          <t>CUP-TAXACEAE</t>
        </is>
      </c>
      <c r="D219" s="39" t="inlineStr">
        <is>
          <t>10:23:02</t>
        </is>
      </c>
    </row>
    <row r="220">
      <c r="A220" s="39" t="inlineStr">
        <is>
          <t>23-02-2026</t>
        </is>
      </c>
      <c r="B220" s="39" t="inlineStr">
        <is>
          <t>42</t>
        </is>
      </c>
      <c r="C220" s="39" t="inlineStr">
        <is>
          <t>Populus</t>
        </is>
      </c>
      <c r="D220" s="39" t="inlineStr">
        <is>
          <t>10:23:11</t>
        </is>
      </c>
    </row>
    <row r="221">
      <c r="A221" s="39" t="inlineStr">
        <is>
          <t>23-02-2026</t>
        </is>
      </c>
      <c r="B221" s="39" t="inlineStr">
        <is>
          <t>42</t>
        </is>
      </c>
      <c r="C221" s="39" t="inlineStr">
        <is>
          <t>Populus</t>
        </is>
      </c>
      <c r="D221" s="39" t="inlineStr">
        <is>
          <t>10:23:11</t>
        </is>
      </c>
    </row>
    <row r="222">
      <c r="A222" s="39" t="inlineStr">
        <is>
          <t>23-02-2026</t>
        </is>
      </c>
      <c r="B222" s="39" t="inlineStr">
        <is>
          <t>17</t>
        </is>
      </c>
      <c r="C222" s="39" t="inlineStr">
        <is>
          <t>CUP-TAXACEAE</t>
        </is>
      </c>
      <c r="D222" s="39" t="inlineStr">
        <is>
          <t>10:23:38</t>
        </is>
      </c>
    </row>
    <row r="223">
      <c r="A223" s="39" t="inlineStr">
        <is>
          <t>23-02-2026</t>
        </is>
      </c>
      <c r="B223" s="39" t="inlineStr">
        <is>
          <t>17</t>
        </is>
      </c>
      <c r="C223" s="39" t="inlineStr">
        <is>
          <t>CUP-TAXACEAE</t>
        </is>
      </c>
      <c r="D223" s="39" t="inlineStr">
        <is>
          <t>10:23:38</t>
        </is>
      </c>
    </row>
    <row r="224">
      <c r="A224" s="39" t="inlineStr">
        <is>
          <t>23-02-2026</t>
        </is>
      </c>
      <c r="B224" s="39" t="inlineStr">
        <is>
          <t>42</t>
        </is>
      </c>
      <c r="C224" s="39" t="inlineStr">
        <is>
          <t>Populus</t>
        </is>
      </c>
      <c r="D224" s="39" t="inlineStr">
        <is>
          <t>10:23:41</t>
        </is>
      </c>
    </row>
    <row r="225">
      <c r="A225" s="39" t="inlineStr">
        <is>
          <t>23-02-2026</t>
        </is>
      </c>
      <c r="B225" s="39" t="inlineStr">
        <is>
          <t>42</t>
        </is>
      </c>
      <c r="C225" s="39" t="inlineStr">
        <is>
          <t>Populus</t>
        </is>
      </c>
      <c r="D225" s="39" t="inlineStr">
        <is>
          <t>10:23:41</t>
        </is>
      </c>
    </row>
    <row r="226">
      <c r="A226" s="39" t="inlineStr">
        <is>
          <t>23-02-2026</t>
        </is>
      </c>
      <c r="B226" s="39" t="inlineStr">
        <is>
          <t>17</t>
        </is>
      </c>
      <c r="C226" s="39" t="inlineStr">
        <is>
          <t>CUP-TAXACEAE</t>
        </is>
      </c>
      <c r="D226" s="39" t="inlineStr">
        <is>
          <t>10:23:43</t>
        </is>
      </c>
    </row>
    <row r="227">
      <c r="A227" s="39" t="inlineStr">
        <is>
          <t>23-02-2026</t>
        </is>
      </c>
      <c r="B227" s="39" t="inlineStr">
        <is>
          <t>17</t>
        </is>
      </c>
      <c r="C227" s="39" t="inlineStr">
        <is>
          <t>CUP-TAXACEAE</t>
        </is>
      </c>
      <c r="D227" s="39" t="inlineStr">
        <is>
          <t>10:23:43</t>
        </is>
      </c>
    </row>
    <row r="228">
      <c r="A228" s="39" t="inlineStr">
        <is>
          <t>23-02-2026</t>
        </is>
      </c>
      <c r="B228" s="39" t="inlineStr">
        <is>
          <t>42</t>
        </is>
      </c>
      <c r="C228" s="39" t="inlineStr">
        <is>
          <t>Populus</t>
        </is>
      </c>
      <c r="D228" s="39" t="inlineStr">
        <is>
          <t>10:23:47</t>
        </is>
      </c>
    </row>
    <row r="229">
      <c r="A229" s="39" t="inlineStr">
        <is>
          <t>23-02-2026</t>
        </is>
      </c>
      <c r="B229" s="39" t="inlineStr">
        <is>
          <t>17</t>
        </is>
      </c>
      <c r="C229" s="39" t="inlineStr">
        <is>
          <t>CUP-TAXACEAE</t>
        </is>
      </c>
      <c r="D229" s="39" t="inlineStr">
        <is>
          <t>10:23:48</t>
        </is>
      </c>
    </row>
    <row r="230">
      <c r="A230" s="39" t="inlineStr">
        <is>
          <t>23-02-2026</t>
        </is>
      </c>
      <c r="B230" s="39" t="inlineStr">
        <is>
          <t>17</t>
        </is>
      </c>
      <c r="C230" s="39" t="inlineStr">
        <is>
          <t>CUP-TAXACEAE</t>
        </is>
      </c>
      <c r="D230" s="39" t="inlineStr">
        <is>
          <t>10:23:49</t>
        </is>
      </c>
    </row>
    <row r="231">
      <c r="A231" s="39" t="inlineStr">
        <is>
          <t>23-02-2026</t>
        </is>
      </c>
      <c r="B231" s="39" t="inlineStr">
        <is>
          <t>42</t>
        </is>
      </c>
      <c r="C231" s="39" t="inlineStr">
        <is>
          <t>Populus</t>
        </is>
      </c>
      <c r="D231" s="39" t="inlineStr">
        <is>
          <t>10:23:52</t>
        </is>
      </c>
    </row>
    <row r="232">
      <c r="A232" s="39" t="inlineStr">
        <is>
          <t>23-02-2026</t>
        </is>
      </c>
      <c r="B232" s="39" t="inlineStr">
        <is>
          <t>42</t>
        </is>
      </c>
      <c r="C232" s="39" t="inlineStr">
        <is>
          <t>Populus</t>
        </is>
      </c>
      <c r="D232" s="39" t="inlineStr">
        <is>
          <t>10:23:52</t>
        </is>
      </c>
    </row>
    <row r="233">
      <c r="A233" s="39" t="inlineStr">
        <is>
          <t>23-02-2026</t>
        </is>
      </c>
      <c r="B233" s="39" t="inlineStr">
        <is>
          <t>16</t>
        </is>
      </c>
      <c r="C233" s="39" t="inlineStr">
        <is>
          <t>Corylus avellana</t>
        </is>
      </c>
      <c r="D233" s="39" t="inlineStr">
        <is>
          <t>10:23:53</t>
        </is>
      </c>
    </row>
    <row r="234">
      <c r="A234" s="39" t="inlineStr">
        <is>
          <t>23-02-2026</t>
        </is>
      </c>
      <c r="B234" s="39" t="inlineStr">
        <is>
          <t>16</t>
        </is>
      </c>
      <c r="C234" s="39" t="inlineStr">
        <is>
          <t>Corylus avellana</t>
        </is>
      </c>
      <c r="D234" s="39" t="inlineStr">
        <is>
          <t>10:23:58</t>
        </is>
      </c>
    </row>
    <row r="235">
      <c r="A235" s="39" t="inlineStr">
        <is>
          <t>23-02-2026</t>
        </is>
      </c>
      <c r="B235" s="39" t="inlineStr">
        <is>
          <t>04</t>
        </is>
      </c>
      <c r="C235" s="39" t="inlineStr">
        <is>
          <t>Alnus</t>
        </is>
      </c>
      <c r="D235" s="39" t="inlineStr">
        <is>
          <t>10:24:00</t>
        </is>
      </c>
    </row>
    <row r="236">
      <c r="A236" s="39" t="inlineStr">
        <is>
          <t>23-02-2026</t>
        </is>
      </c>
      <c r="B236" s="39" t="inlineStr">
        <is>
          <t>16</t>
        </is>
      </c>
      <c r="C236" s="39" t="inlineStr">
        <is>
          <t>Corylus avellana</t>
        </is>
      </c>
      <c r="D236" s="39" t="inlineStr">
        <is>
          <t>10:24:05</t>
        </is>
      </c>
    </row>
    <row r="237">
      <c r="A237" s="39" t="inlineStr">
        <is>
          <t>23-02-2026</t>
        </is>
      </c>
      <c r="B237" s="39" t="inlineStr">
        <is>
          <t>42</t>
        </is>
      </c>
      <c r="C237" s="39" t="inlineStr">
        <is>
          <t>Populus</t>
        </is>
      </c>
      <c r="D237" s="39" t="inlineStr">
        <is>
          <t>10:24:06</t>
        </is>
      </c>
    </row>
    <row r="238">
      <c r="A238" s="39" t="inlineStr">
        <is>
          <t>23-02-2026</t>
        </is>
      </c>
      <c r="B238" s="39" t="inlineStr">
        <is>
          <t>24</t>
        </is>
      </c>
      <c r="C238" s="39" t="inlineStr">
        <is>
          <t>GRAMINEAE</t>
        </is>
      </c>
      <c r="D238" s="39" t="inlineStr">
        <is>
          <t>10:24:10</t>
        </is>
      </c>
    </row>
    <row r="239">
      <c r="A239" s="39" t="inlineStr">
        <is>
          <t>23-02-2026</t>
        </is>
      </c>
      <c r="B239" s="39" t="inlineStr">
        <is>
          <t>42</t>
        </is>
      </c>
      <c r="C239" s="39" t="inlineStr">
        <is>
          <t>Populus</t>
        </is>
      </c>
      <c r="D239" s="39" t="inlineStr">
        <is>
          <t>10:24:15</t>
        </is>
      </c>
    </row>
    <row r="240">
      <c r="A240" s="39" t="inlineStr">
        <is>
          <t>23-02-2026</t>
        </is>
      </c>
      <c r="B240" s="39" t="inlineStr">
        <is>
          <t>45</t>
        </is>
      </c>
      <c r="C240" s="39" t="inlineStr">
        <is>
          <t>ULMACEAE</t>
        </is>
      </c>
      <c r="D240" s="39" t="inlineStr">
        <is>
          <t>10:24:20</t>
        </is>
      </c>
    </row>
    <row r="241">
      <c r="A241" s="39" t="inlineStr">
        <is>
          <t>23-02-2026</t>
        </is>
      </c>
      <c r="B241" s="39" t="inlineStr">
        <is>
          <t>45</t>
        </is>
      </c>
      <c r="C241" s="39" t="inlineStr">
        <is>
          <t>ULMACEAE</t>
        </is>
      </c>
      <c r="D241" s="39" t="inlineStr">
        <is>
          <t>10:24:20</t>
        </is>
      </c>
    </row>
    <row r="242">
      <c r="A242" s="39" t="inlineStr">
        <is>
          <t>23-02-2026</t>
        </is>
      </c>
      <c r="B242" s="39" t="inlineStr">
        <is>
          <t>42</t>
        </is>
      </c>
      <c r="C242" s="39" t="inlineStr">
        <is>
          <t>Populus</t>
        </is>
      </c>
      <c r="D242" s="39" t="inlineStr">
        <is>
          <t>10:24:21</t>
        </is>
      </c>
    </row>
    <row r="243">
      <c r="A243" s="39" t="inlineStr">
        <is>
          <t>23-02-2026</t>
        </is>
      </c>
      <c r="B243" s="39" t="inlineStr">
        <is>
          <t>42</t>
        </is>
      </c>
      <c r="C243" s="39" t="inlineStr">
        <is>
          <t>Populus</t>
        </is>
      </c>
      <c r="D243" s="39" t="inlineStr">
        <is>
          <t>10:24:22</t>
        </is>
      </c>
    </row>
    <row r="244">
      <c r="A244" s="39" t="inlineStr">
        <is>
          <t>23-02-2026</t>
        </is>
      </c>
      <c r="B244" s="39" t="inlineStr">
        <is>
          <t>42</t>
        </is>
      </c>
      <c r="C244" s="39" t="inlineStr">
        <is>
          <t>Populus</t>
        </is>
      </c>
      <c r="D244" s="39" t="inlineStr">
        <is>
          <t>10:24:23</t>
        </is>
      </c>
    </row>
    <row r="245">
      <c r="A245" s="39" t="inlineStr">
        <is>
          <t>23-02-2026</t>
        </is>
      </c>
      <c r="B245" s="39" t="inlineStr">
        <is>
          <t>42</t>
        </is>
      </c>
      <c r="C245" s="39" t="inlineStr">
        <is>
          <t>Populus</t>
        </is>
      </c>
      <c r="D245" s="39" t="inlineStr">
        <is>
          <t>10:24:25</t>
        </is>
      </c>
    </row>
    <row r="246">
      <c r="A246" s="39" t="inlineStr">
        <is>
          <t>23-02-2026</t>
        </is>
      </c>
      <c r="B246" s="39" t="inlineStr">
        <is>
          <t>42</t>
        </is>
      </c>
      <c r="C246" s="39" t="inlineStr">
        <is>
          <t>Populus</t>
        </is>
      </c>
      <c r="D246" s="39" t="inlineStr">
        <is>
          <t>10:24:26</t>
        </is>
      </c>
    </row>
    <row r="247">
      <c r="A247" s="39" t="inlineStr">
        <is>
          <t>23-02-2026</t>
        </is>
      </c>
      <c r="B247" s="39" t="inlineStr">
        <is>
          <t>42</t>
        </is>
      </c>
      <c r="C247" s="39" t="inlineStr">
        <is>
          <t>Populus</t>
        </is>
      </c>
      <c r="D247" s="39" t="inlineStr">
        <is>
          <t>10:24:28</t>
        </is>
      </c>
    </row>
    <row r="248">
      <c r="A248" s="39" t="inlineStr">
        <is>
          <t>23-02-2026</t>
        </is>
      </c>
      <c r="B248" s="39" t="inlineStr">
        <is>
          <t>04</t>
        </is>
      </c>
      <c r="C248" s="39" t="inlineStr">
        <is>
          <t>Alnus</t>
        </is>
      </c>
      <c r="D248" s="39" t="inlineStr">
        <is>
          <t>10:24:35</t>
        </is>
      </c>
      <c r="E248" s="39" t="inlineStr">
        <is>
          <t>ANNULLATO x1</t>
        </is>
      </c>
    </row>
    <row r="249">
      <c r="A249" s="39" t="inlineStr">
        <is>
          <t>23-02-2026</t>
        </is>
      </c>
      <c r="B249" s="39" t="inlineStr">
        <is>
          <t>45</t>
        </is>
      </c>
      <c r="C249" s="39" t="inlineStr">
        <is>
          <t>ULMACEAE</t>
        </is>
      </c>
      <c r="D249" s="39" t="inlineStr">
        <is>
          <t>10:24:36</t>
        </is>
      </c>
    </row>
    <row r="250">
      <c r="A250" s="39" t="inlineStr">
        <is>
          <t>23-02-2026</t>
        </is>
      </c>
      <c r="B250" s="39" t="inlineStr">
        <is>
          <t>42</t>
        </is>
      </c>
      <c r="C250" s="39" t="inlineStr">
        <is>
          <t>Populus</t>
        </is>
      </c>
      <c r="D250" s="39" t="inlineStr">
        <is>
          <t>10:24:37</t>
        </is>
      </c>
    </row>
    <row r="251">
      <c r="A251" s="39" t="inlineStr">
        <is>
          <t>23-02-2026</t>
        </is>
      </c>
      <c r="B251" s="39" t="inlineStr">
        <is>
          <t>42</t>
        </is>
      </c>
      <c r="C251" s="39" t="inlineStr">
        <is>
          <t>Populus</t>
        </is>
      </c>
      <c r="D251" s="39" t="inlineStr">
        <is>
          <t>10:24:38</t>
        </is>
      </c>
    </row>
    <row r="252">
      <c r="A252" s="39" t="inlineStr">
        <is>
          <t>23-02-2026</t>
        </is>
      </c>
      <c r="B252" s="39" t="inlineStr">
        <is>
          <t>42</t>
        </is>
      </c>
      <c r="C252" s="39" t="inlineStr">
        <is>
          <t>Populus</t>
        </is>
      </c>
      <c r="D252" s="39" t="inlineStr">
        <is>
          <t>10:24:45</t>
        </is>
      </c>
    </row>
    <row r="253">
      <c r="A253" s="39" t="inlineStr">
        <is>
          <t>23-02-2026</t>
        </is>
      </c>
      <c r="B253" s="39" t="inlineStr">
        <is>
          <t>17</t>
        </is>
      </c>
      <c r="C253" s="39" t="inlineStr">
        <is>
          <t>CUP-TAXACEAE</t>
        </is>
      </c>
      <c r="D253" s="39" t="inlineStr">
        <is>
          <t>10:24:47</t>
        </is>
      </c>
    </row>
    <row r="254">
      <c r="A254" s="39" t="inlineStr">
        <is>
          <t>23-02-2026</t>
        </is>
      </c>
      <c r="B254" s="39" t="inlineStr">
        <is>
          <t>17</t>
        </is>
      </c>
      <c r="C254" s="39" t="inlineStr">
        <is>
          <t>CUP-TAXACEAE</t>
        </is>
      </c>
      <c r="D254" s="39" t="inlineStr">
        <is>
          <t>10:24:48</t>
        </is>
      </c>
    </row>
    <row r="255">
      <c r="A255" s="39" t="inlineStr">
        <is>
          <t>23-02-2026</t>
        </is>
      </c>
      <c r="B255" s="39" t="inlineStr">
        <is>
          <t>16</t>
        </is>
      </c>
      <c r="C255" s="39" t="inlineStr">
        <is>
          <t>Corylus avellana</t>
        </is>
      </c>
      <c r="D255" s="39" t="inlineStr">
        <is>
          <t>10:24:49</t>
        </is>
      </c>
    </row>
    <row r="256">
      <c r="A256" s="39" t="inlineStr">
        <is>
          <t>23-02-2026</t>
        </is>
      </c>
      <c r="B256" s="39" t="inlineStr">
        <is>
          <t>39</t>
        </is>
      </c>
      <c r="C256" s="39" t="inlineStr">
        <is>
          <t>POLLINI NON IDENTIFICATI</t>
        </is>
      </c>
      <c r="D256" s="39" t="inlineStr">
        <is>
          <t>10:24:52</t>
        </is>
      </c>
    </row>
    <row r="257">
      <c r="A257" s="39" t="inlineStr">
        <is>
          <t>23-02-2026</t>
        </is>
      </c>
      <c r="B257" s="39" t="inlineStr">
        <is>
          <t>42</t>
        </is>
      </c>
      <c r="C257" s="39" t="inlineStr">
        <is>
          <t>Populus</t>
        </is>
      </c>
      <c r="D257" s="39" t="inlineStr">
        <is>
          <t>10:24:57</t>
        </is>
      </c>
    </row>
    <row r="258">
      <c r="A258" s="39" t="inlineStr">
        <is>
          <t>23-02-2026</t>
        </is>
      </c>
      <c r="B258" s="39" t="inlineStr">
        <is>
          <t>42</t>
        </is>
      </c>
      <c r="C258" s="39" t="inlineStr">
        <is>
          <t>Populus</t>
        </is>
      </c>
      <c r="D258" s="39" t="inlineStr">
        <is>
          <t>10:24:57</t>
        </is>
      </c>
    </row>
    <row r="259">
      <c r="A259" s="39" t="inlineStr">
        <is>
          <t>23-02-2026</t>
        </is>
      </c>
      <c r="B259" s="39" t="inlineStr">
        <is>
          <t>42</t>
        </is>
      </c>
      <c r="C259" s="39" t="inlineStr">
        <is>
          <t>Populus</t>
        </is>
      </c>
      <c r="D259" s="39" t="inlineStr">
        <is>
          <t>10:24:59</t>
        </is>
      </c>
    </row>
    <row r="260">
      <c r="A260" s="39" t="inlineStr">
        <is>
          <t>23-02-2026</t>
        </is>
      </c>
      <c r="B260" s="39" t="inlineStr">
        <is>
          <t>42</t>
        </is>
      </c>
      <c r="C260" s="39" t="inlineStr">
        <is>
          <t>Populus</t>
        </is>
      </c>
      <c r="D260" s="39" t="inlineStr">
        <is>
          <t>10:25:16</t>
        </is>
      </c>
      <c r="E260" s="39" t="inlineStr">
        <is>
          <t>ANNULLATO x1</t>
        </is>
      </c>
    </row>
    <row r="261">
      <c r="A261" s="39" t="inlineStr">
        <is>
          <t>23-02-2026</t>
        </is>
      </c>
      <c r="B261" s="39" t="inlineStr">
        <is>
          <t>45</t>
        </is>
      </c>
      <c r="C261" s="39" t="inlineStr">
        <is>
          <t>ULMACEAE</t>
        </is>
      </c>
      <c r="D261" s="39" t="inlineStr">
        <is>
          <t>10:25:17</t>
        </is>
      </c>
    </row>
    <row r="262">
      <c r="A262" s="39" t="inlineStr">
        <is>
          <t>23-02-2026</t>
        </is>
      </c>
      <c r="B262" s="39" t="inlineStr">
        <is>
          <t>45</t>
        </is>
      </c>
      <c r="C262" s="39" t="inlineStr">
        <is>
          <t>ULMACEAE</t>
        </is>
      </c>
      <c r="D262" s="39" t="inlineStr">
        <is>
          <t>10:25:17</t>
        </is>
      </c>
    </row>
    <row r="263">
      <c r="A263" s="39" t="inlineStr">
        <is>
          <t>23-02-2026</t>
        </is>
      </c>
      <c r="B263" s="39" t="inlineStr">
        <is>
          <t>17</t>
        </is>
      </c>
      <c r="C263" s="39" t="inlineStr">
        <is>
          <t>CUP-TAXACEAE</t>
        </is>
      </c>
      <c r="D263" s="39" t="inlineStr">
        <is>
          <t>10:25:19</t>
        </is>
      </c>
    </row>
    <row r="264">
      <c r="A264" s="39" t="inlineStr">
        <is>
          <t>23-02-2026</t>
        </is>
      </c>
      <c r="B264" s="39" t="inlineStr">
        <is>
          <t>42</t>
        </is>
      </c>
      <c r="C264" s="39" t="inlineStr">
        <is>
          <t>Populus</t>
        </is>
      </c>
      <c r="D264" s="39" t="inlineStr">
        <is>
          <t>10:25:23</t>
        </is>
      </c>
    </row>
    <row r="265">
      <c r="A265" s="39" t="inlineStr">
        <is>
          <t>23-02-2026</t>
        </is>
      </c>
      <c r="B265" s="39" t="inlineStr">
        <is>
          <t>45</t>
        </is>
      </c>
      <c r="C265" s="39" t="inlineStr">
        <is>
          <t>ULMACEAE</t>
        </is>
      </c>
      <c r="D265" s="39" t="inlineStr">
        <is>
          <t>10:25:24</t>
        </is>
      </c>
    </row>
    <row r="266">
      <c r="A266" s="39" t="inlineStr">
        <is>
          <t>23-02-2026</t>
        </is>
      </c>
      <c r="B266" s="39" t="inlineStr">
        <is>
          <t>45</t>
        </is>
      </c>
      <c r="C266" s="39" t="inlineStr">
        <is>
          <t>ULMACEAE</t>
        </is>
      </c>
      <c r="D266" s="39" t="inlineStr">
        <is>
          <t>10:25:24</t>
        </is>
      </c>
    </row>
    <row r="267">
      <c r="A267" s="39" t="inlineStr">
        <is>
          <t>23-02-2026</t>
        </is>
      </c>
      <c r="B267" s="39" t="inlineStr">
        <is>
          <t>16</t>
        </is>
      </c>
      <c r="C267" s="39" t="inlineStr">
        <is>
          <t>Corylus avellana</t>
        </is>
      </c>
      <c r="D267" s="39" t="inlineStr">
        <is>
          <t>10:25:25</t>
        </is>
      </c>
    </row>
    <row r="268">
      <c r="A268" s="39" t="inlineStr">
        <is>
          <t>23-02-2026</t>
        </is>
      </c>
      <c r="B268" s="39" t="inlineStr">
        <is>
          <t>45</t>
        </is>
      </c>
      <c r="C268" s="39" t="inlineStr">
        <is>
          <t>ULMACEAE</t>
        </is>
      </c>
      <c r="D268" s="39" t="inlineStr">
        <is>
          <t>10:25:27</t>
        </is>
      </c>
    </row>
    <row r="269">
      <c r="A269" s="39" t="inlineStr">
        <is>
          <t>23-02-2026</t>
        </is>
      </c>
      <c r="B269" s="39" t="inlineStr">
        <is>
          <t>45</t>
        </is>
      </c>
      <c r="C269" s="39" t="inlineStr">
        <is>
          <t>ULMACEAE</t>
        </is>
      </c>
      <c r="D269" s="39" t="inlineStr">
        <is>
          <t>10:25:29</t>
        </is>
      </c>
    </row>
    <row r="270">
      <c r="A270" s="39" t="inlineStr">
        <is>
          <t>23-02-2026</t>
        </is>
      </c>
      <c r="B270" s="39" t="inlineStr">
        <is>
          <t>45</t>
        </is>
      </c>
      <c r="C270" s="39" t="inlineStr">
        <is>
          <t>ULMACEAE</t>
        </is>
      </c>
      <c r="D270" s="39" t="inlineStr">
        <is>
          <t>10:25:31</t>
        </is>
      </c>
    </row>
    <row r="271">
      <c r="A271" s="39" t="inlineStr">
        <is>
          <t>23-02-2026</t>
        </is>
      </c>
      <c r="B271" s="39" t="inlineStr">
        <is>
          <t>24</t>
        </is>
      </c>
      <c r="C271" s="39" t="inlineStr">
        <is>
          <t>GRAMINEAE</t>
        </is>
      </c>
      <c r="D271" s="39" t="inlineStr">
        <is>
          <t>10:25:37</t>
        </is>
      </c>
    </row>
    <row r="272">
      <c r="A272" s="39" t="inlineStr">
        <is>
          <t>23-02-2026</t>
        </is>
      </c>
      <c r="B272" s="39" t="inlineStr">
        <is>
          <t>16</t>
        </is>
      </c>
      <c r="C272" s="39" t="inlineStr">
        <is>
          <t>Corylus avellana</t>
        </is>
      </c>
      <c r="D272" s="39" t="inlineStr">
        <is>
          <t>10:25:40</t>
        </is>
      </c>
    </row>
    <row r="273">
      <c r="A273" s="39" t="inlineStr">
        <is>
          <t>23-02-2026</t>
        </is>
      </c>
      <c r="B273" s="39" t="inlineStr">
        <is>
          <t>02</t>
        </is>
      </c>
      <c r="C273" s="39" t="inlineStr">
        <is>
          <t>ALTRI POLLINI</t>
        </is>
      </c>
      <c r="D273" s="39" t="inlineStr">
        <is>
          <t>10:25:46</t>
        </is>
      </c>
    </row>
    <row r="274">
      <c r="A274" s="39" t="inlineStr">
        <is>
          <t>23-02-2026</t>
        </is>
      </c>
      <c r="B274" s="39" t="inlineStr">
        <is>
          <t>02</t>
        </is>
      </c>
      <c r="C274" s="39" t="inlineStr">
        <is>
          <t>ALTRI POLLINI</t>
        </is>
      </c>
      <c r="D274" s="39" t="inlineStr">
        <is>
          <t>10:25:46</t>
        </is>
      </c>
    </row>
    <row r="275">
      <c r="A275" s="39" t="inlineStr">
        <is>
          <t>23-02-2026</t>
        </is>
      </c>
      <c r="B275" s="39" t="inlineStr">
        <is>
          <t>02</t>
        </is>
      </c>
      <c r="C275" s="39" t="inlineStr">
        <is>
          <t>ALTRI POLLINI</t>
        </is>
      </c>
      <c r="D275" s="39" t="inlineStr">
        <is>
          <t>10:25:46</t>
        </is>
      </c>
    </row>
    <row r="276">
      <c r="A276" s="39" t="inlineStr">
        <is>
          <t>23-02-2026</t>
        </is>
      </c>
      <c r="B276" s="39" t="inlineStr">
        <is>
          <t>42</t>
        </is>
      </c>
      <c r="C276" s="39" t="inlineStr">
        <is>
          <t>Populus</t>
        </is>
      </c>
      <c r="D276" s="39" t="inlineStr">
        <is>
          <t>10:25:48</t>
        </is>
      </c>
    </row>
    <row r="277">
      <c r="A277" s="39" t="inlineStr">
        <is>
          <t>23-02-2026</t>
        </is>
      </c>
      <c r="B277" s="39" t="inlineStr">
        <is>
          <t>42</t>
        </is>
      </c>
      <c r="C277" s="39" t="inlineStr">
        <is>
          <t>Populus</t>
        </is>
      </c>
      <c r="D277" s="39" t="inlineStr">
        <is>
          <t>10:25:48</t>
        </is>
      </c>
    </row>
    <row r="278">
      <c r="A278" s="39" t="inlineStr">
        <is>
          <t>23-02-2026</t>
        </is>
      </c>
      <c r="B278" s="39" t="inlineStr">
        <is>
          <t>39</t>
        </is>
      </c>
      <c r="C278" s="39" t="inlineStr">
        <is>
          <t>POLLINI NON IDENTIFICATI</t>
        </is>
      </c>
      <c r="D278" s="39" t="inlineStr">
        <is>
          <t>10:25:51</t>
        </is>
      </c>
    </row>
    <row r="279">
      <c r="A279" s="39" t="inlineStr">
        <is>
          <t>23-02-2026</t>
        </is>
      </c>
      <c r="B279" s="39" t="inlineStr">
        <is>
          <t>39</t>
        </is>
      </c>
      <c r="C279" s="39" t="inlineStr">
        <is>
          <t>POLLINI NON IDENTIFICATI</t>
        </is>
      </c>
      <c r="D279" s="39" t="inlineStr">
        <is>
          <t>10:25:51</t>
        </is>
      </c>
    </row>
    <row r="280">
      <c r="A280" s="39" t="inlineStr">
        <is>
          <t>23-02-2026</t>
        </is>
      </c>
      <c r="B280" s="39" t="inlineStr">
        <is>
          <t>45</t>
        </is>
      </c>
      <c r="C280" s="39" t="inlineStr">
        <is>
          <t>ULMACEAE</t>
        </is>
      </c>
      <c r="D280" s="39" t="inlineStr">
        <is>
          <t>10:25:54</t>
        </is>
      </c>
    </row>
    <row r="281">
      <c r="A281" s="39" t="inlineStr">
        <is>
          <t>23-02-2026</t>
        </is>
      </c>
      <c r="B281" s="39" t="inlineStr">
        <is>
          <t>45</t>
        </is>
      </c>
      <c r="C281" s="39" t="inlineStr">
        <is>
          <t>ULMACEAE</t>
        </is>
      </c>
      <c r="D281" s="39" t="inlineStr">
        <is>
          <t>10:25:54</t>
        </is>
      </c>
    </row>
    <row r="282">
      <c r="A282" s="39" t="inlineStr">
        <is>
          <t>23-02-2026</t>
        </is>
      </c>
      <c r="B282" s="39" t="inlineStr">
        <is>
          <t>17</t>
        </is>
      </c>
      <c r="C282" s="39" t="inlineStr">
        <is>
          <t>CUP-TAXACEAE</t>
        </is>
      </c>
      <c r="D282" s="39" t="inlineStr">
        <is>
          <t>10:25:55</t>
        </is>
      </c>
    </row>
    <row r="283">
      <c r="A283" s="39" t="inlineStr">
        <is>
          <t>23-02-2026</t>
        </is>
      </c>
      <c r="B283" s="39" t="inlineStr">
        <is>
          <t>42</t>
        </is>
      </c>
      <c r="C283" s="39" t="inlineStr">
        <is>
          <t>Populus</t>
        </is>
      </c>
      <c r="D283" s="39" t="inlineStr">
        <is>
          <t>10:26:07</t>
        </is>
      </c>
    </row>
    <row r="284">
      <c r="A284" s="39" t="inlineStr">
        <is>
          <t>23-02-2026</t>
        </is>
      </c>
      <c r="B284" s="39" t="inlineStr">
        <is>
          <t>42</t>
        </is>
      </c>
      <c r="C284" s="39" t="inlineStr">
        <is>
          <t>Populus</t>
        </is>
      </c>
      <c r="D284" s="39" t="inlineStr">
        <is>
          <t>10:26:07</t>
        </is>
      </c>
    </row>
    <row r="285">
      <c r="A285" s="39" t="inlineStr">
        <is>
          <t>23-02-2026</t>
        </is>
      </c>
      <c r="B285" s="39" t="inlineStr">
        <is>
          <t>42</t>
        </is>
      </c>
      <c r="C285" s="39" t="inlineStr">
        <is>
          <t>Populus</t>
        </is>
      </c>
      <c r="D285" s="39" t="inlineStr">
        <is>
          <t>10:26:07</t>
        </is>
      </c>
    </row>
    <row r="286">
      <c r="A286" s="39" t="inlineStr">
        <is>
          <t>23-02-2026</t>
        </is>
      </c>
      <c r="B286" s="39" t="inlineStr">
        <is>
          <t>45</t>
        </is>
      </c>
      <c r="C286" s="39" t="inlineStr">
        <is>
          <t>ULMACEAE</t>
        </is>
      </c>
      <c r="D286" s="39" t="inlineStr">
        <is>
          <t>10:26:08</t>
        </is>
      </c>
    </row>
    <row r="287">
      <c r="A287" s="39" t="inlineStr">
        <is>
          <t>23-02-2026</t>
        </is>
      </c>
      <c r="B287" s="39" t="inlineStr">
        <is>
          <t>45</t>
        </is>
      </c>
      <c r="C287" s="39" t="inlineStr">
        <is>
          <t>ULMACEAE</t>
        </is>
      </c>
      <c r="D287" s="39" t="inlineStr">
        <is>
          <t>10:26:19</t>
        </is>
      </c>
    </row>
    <row r="288">
      <c r="A288" s="39" t="inlineStr">
        <is>
          <t>23-02-2026</t>
        </is>
      </c>
      <c r="B288" s="39" t="inlineStr">
        <is>
          <t>45</t>
        </is>
      </c>
      <c r="C288" s="39" t="inlineStr">
        <is>
          <t>ULMACEAE</t>
        </is>
      </c>
      <c r="D288" s="39" t="inlineStr">
        <is>
          <t>10:26:19</t>
        </is>
      </c>
    </row>
    <row r="289">
      <c r="A289" s="39" t="inlineStr">
        <is>
          <t>23-02-2026</t>
        </is>
      </c>
      <c r="B289" s="39" t="inlineStr">
        <is>
          <t>45</t>
        </is>
      </c>
      <c r="C289" s="39" t="inlineStr">
        <is>
          <t>ULMACEAE</t>
        </is>
      </c>
      <c r="D289" s="39" t="inlineStr">
        <is>
          <t>10:26:19</t>
        </is>
      </c>
    </row>
    <row r="290">
      <c r="A290" s="39" t="inlineStr">
        <is>
          <t>23-02-2026</t>
        </is>
      </c>
      <c r="B290" s="39" t="inlineStr">
        <is>
          <t>42</t>
        </is>
      </c>
      <c r="C290" s="39" t="inlineStr">
        <is>
          <t>Populus</t>
        </is>
      </c>
      <c r="D290" s="39" t="inlineStr">
        <is>
          <t>10:26:20</t>
        </is>
      </c>
    </row>
    <row r="291">
      <c r="A291" s="39" t="inlineStr">
        <is>
          <t>23-02-2026</t>
        </is>
      </c>
      <c r="B291" s="39" t="inlineStr">
        <is>
          <t>42</t>
        </is>
      </c>
      <c r="C291" s="39" t="inlineStr">
        <is>
          <t>Populus</t>
        </is>
      </c>
      <c r="D291" s="39" t="inlineStr">
        <is>
          <t>10:26:21</t>
        </is>
      </c>
    </row>
    <row r="292">
      <c r="A292" s="39" t="inlineStr">
        <is>
          <t>23-02-2026</t>
        </is>
      </c>
      <c r="B292" s="39" t="inlineStr">
        <is>
          <t>42</t>
        </is>
      </c>
      <c r="C292" s="39" t="inlineStr">
        <is>
          <t>Populus</t>
        </is>
      </c>
      <c r="D292" s="39" t="inlineStr">
        <is>
          <t>10:26:22</t>
        </is>
      </c>
    </row>
    <row r="293">
      <c r="A293" s="39" t="inlineStr">
        <is>
          <t>23-02-2026</t>
        </is>
      </c>
      <c r="B293" s="39" t="inlineStr">
        <is>
          <t>42</t>
        </is>
      </c>
      <c r="C293" s="39" t="inlineStr">
        <is>
          <t>Populus</t>
        </is>
      </c>
      <c r="D293" s="39" t="inlineStr">
        <is>
          <t>10:26:29</t>
        </is>
      </c>
    </row>
    <row r="294">
      <c r="A294" s="39" t="inlineStr">
        <is>
          <t>23-02-2026</t>
        </is>
      </c>
      <c r="B294" s="39" t="inlineStr">
        <is>
          <t>45</t>
        </is>
      </c>
      <c r="C294" s="39" t="inlineStr">
        <is>
          <t>ULMACEAE</t>
        </is>
      </c>
      <c r="D294" s="39" t="inlineStr">
        <is>
          <t>10:26:31</t>
        </is>
      </c>
    </row>
    <row r="295">
      <c r="A295" s="39" t="inlineStr">
        <is>
          <t>23-02-2026</t>
        </is>
      </c>
      <c r="B295" s="39" t="inlineStr">
        <is>
          <t>45</t>
        </is>
      </c>
      <c r="C295" s="39" t="inlineStr">
        <is>
          <t>ULMACEAE</t>
        </is>
      </c>
      <c r="D295" s="39" t="inlineStr">
        <is>
          <t>10:26:31</t>
        </is>
      </c>
    </row>
    <row r="296">
      <c r="A296" s="39" t="inlineStr">
        <is>
          <t>23-02-2026</t>
        </is>
      </c>
      <c r="B296" s="39" t="inlineStr">
        <is>
          <t>42</t>
        </is>
      </c>
      <c r="C296" s="39" t="inlineStr">
        <is>
          <t>Populus</t>
        </is>
      </c>
      <c r="D296" s="39" t="inlineStr">
        <is>
          <t>10:26:34</t>
        </is>
      </c>
    </row>
    <row r="297">
      <c r="A297" s="39" t="inlineStr">
        <is>
          <t>23-02-2026</t>
        </is>
      </c>
      <c r="B297" s="39" t="inlineStr">
        <is>
          <t>42</t>
        </is>
      </c>
      <c r="C297" s="39" t="inlineStr">
        <is>
          <t>Populus</t>
        </is>
      </c>
      <c r="D297" s="39" t="inlineStr">
        <is>
          <t>10:26:34</t>
        </is>
      </c>
    </row>
    <row r="298">
      <c r="A298" s="39" t="inlineStr">
        <is>
          <t>23-02-2026</t>
        </is>
      </c>
      <c r="B298" s="39" t="inlineStr">
        <is>
          <t>42</t>
        </is>
      </c>
      <c r="C298" s="39" t="inlineStr">
        <is>
          <t>Populus</t>
        </is>
      </c>
      <c r="D298" s="39" t="inlineStr">
        <is>
          <t>10:26:34</t>
        </is>
      </c>
    </row>
    <row r="299">
      <c r="A299" s="39" t="inlineStr">
        <is>
          <t>23-02-2026</t>
        </is>
      </c>
      <c r="B299" s="39" t="inlineStr">
        <is>
          <t>16</t>
        </is>
      </c>
      <c r="C299" s="39" t="inlineStr">
        <is>
          <t>Corylus avellana</t>
        </is>
      </c>
      <c r="D299" s="39" t="inlineStr">
        <is>
          <t>10:26:36</t>
        </is>
      </c>
    </row>
    <row r="300">
      <c r="A300" s="39" t="inlineStr">
        <is>
          <t>23-02-2026</t>
        </is>
      </c>
      <c r="B300" s="39" t="inlineStr">
        <is>
          <t>39</t>
        </is>
      </c>
      <c r="C300" s="39" t="inlineStr">
        <is>
          <t>POLLINI NON IDENTIFICATI</t>
        </is>
      </c>
      <c r="D300" s="39" t="inlineStr">
        <is>
          <t>10:28:12</t>
        </is>
      </c>
    </row>
    <row r="301">
      <c r="A301" s="39" t="inlineStr">
        <is>
          <t>23-02-2026</t>
        </is>
      </c>
      <c r="B301" s="39" t="inlineStr">
        <is>
          <t>45</t>
        </is>
      </c>
      <c r="C301" s="39" t="inlineStr">
        <is>
          <t>ULMACEAE</t>
        </is>
      </c>
      <c r="D301" s="39" t="inlineStr">
        <is>
          <t>10:28:27</t>
        </is>
      </c>
    </row>
    <row r="302">
      <c r="A302" s="39" t="inlineStr">
        <is>
          <t>23-02-2026</t>
        </is>
      </c>
      <c r="B302" s="39" t="inlineStr">
        <is>
          <t>45</t>
        </is>
      </c>
      <c r="C302" s="39" t="inlineStr">
        <is>
          <t>ULMACEAE</t>
        </is>
      </c>
      <c r="D302" s="39" t="inlineStr">
        <is>
          <t>10:28:27</t>
        </is>
      </c>
    </row>
    <row r="303">
      <c r="A303" s="39" t="inlineStr">
        <is>
          <t>23-02-2026</t>
        </is>
      </c>
      <c r="B303" s="39" t="inlineStr">
        <is>
          <t>42</t>
        </is>
      </c>
      <c r="C303" s="39" t="inlineStr">
        <is>
          <t>Populus</t>
        </is>
      </c>
      <c r="D303" s="39" t="inlineStr">
        <is>
          <t>10:28:29</t>
        </is>
      </c>
    </row>
    <row r="304">
      <c r="A304" s="39" t="inlineStr">
        <is>
          <t>23-02-2026</t>
        </is>
      </c>
      <c r="B304" s="39" t="inlineStr">
        <is>
          <t>42</t>
        </is>
      </c>
      <c r="C304" s="39" t="inlineStr">
        <is>
          <t>Populus</t>
        </is>
      </c>
      <c r="D304" s="39" t="inlineStr">
        <is>
          <t>10:28:29</t>
        </is>
      </c>
    </row>
    <row r="305">
      <c r="A305" s="39" t="inlineStr">
        <is>
          <t>23-02-2026</t>
        </is>
      </c>
      <c r="B305" s="39" t="inlineStr">
        <is>
          <t>24</t>
        </is>
      </c>
      <c r="C305" s="39" t="inlineStr">
        <is>
          <t>GRAMINEAE</t>
        </is>
      </c>
      <c r="D305" s="39" t="inlineStr">
        <is>
          <t>10:28:30</t>
        </is>
      </c>
    </row>
    <row r="306">
      <c r="A306" s="39" t="inlineStr">
        <is>
          <t>23-02-2026</t>
        </is>
      </c>
      <c r="B306" s="39" t="inlineStr">
        <is>
          <t>45</t>
        </is>
      </c>
      <c r="C306" s="39" t="inlineStr">
        <is>
          <t>ULMACEAE</t>
        </is>
      </c>
      <c r="D306" s="39" t="inlineStr">
        <is>
          <t>10:28:32</t>
        </is>
      </c>
    </row>
    <row r="307">
      <c r="A307" s="39" t="inlineStr">
        <is>
          <t>23-02-2026</t>
        </is>
      </c>
      <c r="B307" s="39" t="inlineStr">
        <is>
          <t>45</t>
        </is>
      </c>
      <c r="C307" s="39" t="inlineStr">
        <is>
          <t>ULMACEAE</t>
        </is>
      </c>
      <c r="D307" s="39" t="inlineStr">
        <is>
          <t>10:28:47</t>
        </is>
      </c>
    </row>
    <row r="308">
      <c r="A308" s="39" t="inlineStr">
        <is>
          <t>23-02-2026</t>
        </is>
      </c>
      <c r="B308" s="39" t="inlineStr">
        <is>
          <t>45</t>
        </is>
      </c>
      <c r="C308" s="39" t="inlineStr">
        <is>
          <t>ULMACEAE</t>
        </is>
      </c>
      <c r="D308" s="39" t="inlineStr">
        <is>
          <t>10:28:47</t>
        </is>
      </c>
    </row>
    <row r="309">
      <c r="A309" s="39" t="inlineStr">
        <is>
          <t>23-02-2026</t>
        </is>
      </c>
      <c r="B309" s="39" t="inlineStr">
        <is>
          <t>45</t>
        </is>
      </c>
      <c r="C309" s="39" t="inlineStr">
        <is>
          <t>ULMACEAE</t>
        </is>
      </c>
      <c r="D309" s="39" t="inlineStr">
        <is>
          <t>10:28:47</t>
        </is>
      </c>
    </row>
    <row r="310">
      <c r="A310" s="39" t="inlineStr">
        <is>
          <t>23-02-2026</t>
        </is>
      </c>
      <c r="B310" s="39" t="inlineStr">
        <is>
          <t>17</t>
        </is>
      </c>
      <c r="C310" s="39" t="inlineStr">
        <is>
          <t>CUP-TAXACEAE</t>
        </is>
      </c>
      <c r="D310" s="39" t="inlineStr">
        <is>
          <t>10:28:48</t>
        </is>
      </c>
    </row>
    <row r="311">
      <c r="A311" s="39" t="inlineStr">
        <is>
          <t>23-02-2026</t>
        </is>
      </c>
      <c r="B311" s="39" t="inlineStr">
        <is>
          <t>02</t>
        </is>
      </c>
      <c r="C311" s="39" t="inlineStr">
        <is>
          <t>ALTRI POLLINI</t>
        </is>
      </c>
      <c r="D311" s="39" t="inlineStr">
        <is>
          <t>10:28:51</t>
        </is>
      </c>
    </row>
    <row r="312">
      <c r="A312" s="39" t="inlineStr">
        <is>
          <t>23-02-2026</t>
        </is>
      </c>
      <c r="B312" s="39" t="inlineStr">
        <is>
          <t>42</t>
        </is>
      </c>
      <c r="C312" s="39" t="inlineStr">
        <is>
          <t>Populus</t>
        </is>
      </c>
      <c r="D312" s="39" t="inlineStr">
        <is>
          <t>10:28:57</t>
        </is>
      </c>
    </row>
    <row r="313">
      <c r="A313" s="39" t="inlineStr">
        <is>
          <t>23-02-2026</t>
        </is>
      </c>
      <c r="B313" s="39" t="inlineStr">
        <is>
          <t>42</t>
        </is>
      </c>
      <c r="C313" s="39" t="inlineStr">
        <is>
          <t>Populus</t>
        </is>
      </c>
      <c r="D313" s="39" t="inlineStr">
        <is>
          <t>10:28:57</t>
        </is>
      </c>
    </row>
    <row r="314">
      <c r="A314" s="39" t="inlineStr">
        <is>
          <t>23-02-2026</t>
        </is>
      </c>
      <c r="B314" s="39" t="inlineStr">
        <is>
          <t>45</t>
        </is>
      </c>
      <c r="C314" s="39" t="inlineStr">
        <is>
          <t>ULMACEAE</t>
        </is>
      </c>
      <c r="D314" s="39" t="inlineStr">
        <is>
          <t>10:28:58</t>
        </is>
      </c>
    </row>
    <row r="315">
      <c r="A315" s="39" t="inlineStr">
        <is>
          <t>23-02-2026</t>
        </is>
      </c>
      <c r="B315" s="39" t="inlineStr">
        <is>
          <t>45</t>
        </is>
      </c>
      <c r="C315" s="39" t="inlineStr">
        <is>
          <t>ULMACEAE</t>
        </is>
      </c>
      <c r="D315" s="39" t="inlineStr">
        <is>
          <t>10:28:58</t>
        </is>
      </c>
    </row>
    <row r="316">
      <c r="A316" s="39" t="inlineStr">
        <is>
          <t>23-02-2026</t>
        </is>
      </c>
      <c r="B316" s="39" t="inlineStr">
        <is>
          <t>39</t>
        </is>
      </c>
      <c r="C316" s="39" t="inlineStr">
        <is>
          <t>POLLINI NON IDENTIFICATI</t>
        </is>
      </c>
      <c r="D316" s="39" t="inlineStr">
        <is>
          <t>10:28:59</t>
        </is>
      </c>
    </row>
    <row r="317">
      <c r="A317" s="39" t="inlineStr">
        <is>
          <t>23-02-2026</t>
        </is>
      </c>
      <c r="B317" s="39" t="inlineStr">
        <is>
          <t>16</t>
        </is>
      </c>
      <c r="C317" s="39" t="inlineStr">
        <is>
          <t>Corylus avellana</t>
        </is>
      </c>
      <c r="D317" s="39" t="inlineStr">
        <is>
          <t>10:29:01</t>
        </is>
      </c>
    </row>
    <row r="318">
      <c r="A318" s="39" t="inlineStr">
        <is>
          <t>23-02-2026</t>
        </is>
      </c>
      <c r="B318" s="39" t="inlineStr">
        <is>
          <t>24</t>
        </is>
      </c>
      <c r="C318" s="39" t="inlineStr">
        <is>
          <t>GRAMINEAE</t>
        </is>
      </c>
      <c r="D318" s="39" t="inlineStr">
        <is>
          <t>10:29:04</t>
        </is>
      </c>
    </row>
    <row r="319">
      <c r="A319" s="39" t="inlineStr">
        <is>
          <t>23-02-2026</t>
        </is>
      </c>
      <c r="B319" s="39" t="inlineStr">
        <is>
          <t>24</t>
        </is>
      </c>
      <c r="C319" s="39" t="inlineStr">
        <is>
          <t>GRAMINEAE</t>
        </is>
      </c>
      <c r="D319" s="39" t="inlineStr">
        <is>
          <t>10:29:08</t>
        </is>
      </c>
    </row>
    <row r="320">
      <c r="A320" s="39" t="inlineStr">
        <is>
          <t>23-02-2026</t>
        </is>
      </c>
      <c r="B320" s="39" t="inlineStr">
        <is>
          <t>45</t>
        </is>
      </c>
      <c r="C320" s="39" t="inlineStr">
        <is>
          <t>ULMACEAE</t>
        </is>
      </c>
      <c r="D320" s="39" t="inlineStr">
        <is>
          <t>10:29:13</t>
        </is>
      </c>
    </row>
    <row r="321">
      <c r="A321" s="39" t="inlineStr">
        <is>
          <t>23-02-2026</t>
        </is>
      </c>
      <c r="B321" s="39" t="inlineStr">
        <is>
          <t>45</t>
        </is>
      </c>
      <c r="C321" s="39" t="inlineStr">
        <is>
          <t>ULMACEAE</t>
        </is>
      </c>
      <c r="D321" s="39" t="inlineStr">
        <is>
          <t>10:29:13</t>
        </is>
      </c>
    </row>
    <row r="322">
      <c r="A322" s="39" t="inlineStr">
        <is>
          <t>23-02-2026</t>
        </is>
      </c>
      <c r="B322" s="39" t="inlineStr">
        <is>
          <t>17</t>
        </is>
      </c>
      <c r="C322" s="39" t="inlineStr">
        <is>
          <t>CUP-TAXACEAE</t>
        </is>
      </c>
      <c r="D322" s="39" t="inlineStr">
        <is>
          <t>10:29:23</t>
        </is>
      </c>
    </row>
    <row r="323">
      <c r="A323" s="39" t="inlineStr">
        <is>
          <t>23-02-2026</t>
        </is>
      </c>
      <c r="B323" s="39" t="inlineStr">
        <is>
          <t>45</t>
        </is>
      </c>
      <c r="C323" s="39" t="inlineStr">
        <is>
          <t>ULMACEAE</t>
        </is>
      </c>
      <c r="D323" s="39" t="inlineStr">
        <is>
          <t>10:29:24</t>
        </is>
      </c>
    </row>
    <row r="324">
      <c r="A324" s="39" t="inlineStr">
        <is>
          <t>23-02-2026</t>
        </is>
      </c>
      <c r="B324" s="39" t="inlineStr">
        <is>
          <t>39</t>
        </is>
      </c>
      <c r="C324" s="39" t="inlineStr">
        <is>
          <t>POLLINI NON IDENTIFICATI</t>
        </is>
      </c>
      <c r="D324" s="39" t="inlineStr">
        <is>
          <t>10:29:26</t>
        </is>
      </c>
    </row>
    <row r="325">
      <c r="A325" s="39" t="inlineStr">
        <is>
          <t>23-02-2026</t>
        </is>
      </c>
      <c r="B325" s="39" t="inlineStr">
        <is>
          <t>39</t>
        </is>
      </c>
      <c r="C325" s="39" t="inlineStr">
        <is>
          <t>POLLINI NON IDENTIFICATI</t>
        </is>
      </c>
      <c r="D325" s="39" t="inlineStr">
        <is>
          <t>10:29:26</t>
        </is>
      </c>
    </row>
    <row r="326">
      <c r="A326" s="39" t="inlineStr">
        <is>
          <t>23-02-2026</t>
        </is>
      </c>
      <c r="B326" s="39" t="inlineStr">
        <is>
          <t>42</t>
        </is>
      </c>
      <c r="C326" s="39" t="inlineStr">
        <is>
          <t>Populus</t>
        </is>
      </c>
      <c r="D326" s="39" t="inlineStr">
        <is>
          <t>10:29:28</t>
        </is>
      </c>
    </row>
    <row r="327">
      <c r="A327" s="39" t="inlineStr">
        <is>
          <t>23-02-2026</t>
        </is>
      </c>
      <c r="B327" s="39" t="inlineStr">
        <is>
          <t>42</t>
        </is>
      </c>
      <c r="C327" s="39" t="inlineStr">
        <is>
          <t>Populus</t>
        </is>
      </c>
      <c r="D327" s="39" t="inlineStr">
        <is>
          <t>10:29:28</t>
        </is>
      </c>
    </row>
    <row r="328">
      <c r="A328" s="39" t="inlineStr">
        <is>
          <t>23-02-2026</t>
        </is>
      </c>
      <c r="B328" s="39" t="inlineStr">
        <is>
          <t>42</t>
        </is>
      </c>
      <c r="C328" s="39" t="inlineStr">
        <is>
          <t>Populus</t>
        </is>
      </c>
      <c r="D328" s="39" t="inlineStr">
        <is>
          <t>10:29:28</t>
        </is>
      </c>
    </row>
    <row r="329">
      <c r="A329" s="39" t="inlineStr">
        <is>
          <t>23-02-2026</t>
        </is>
      </c>
      <c r="B329" s="39" t="inlineStr">
        <is>
          <t>42</t>
        </is>
      </c>
      <c r="C329" s="39" t="inlineStr">
        <is>
          <t>Populus</t>
        </is>
      </c>
      <c r="D329" s="39" t="inlineStr">
        <is>
          <t>10:29:28</t>
        </is>
      </c>
    </row>
    <row r="330">
      <c r="A330" s="39" t="inlineStr">
        <is>
          <t>23-02-2026</t>
        </is>
      </c>
      <c r="B330" s="39" t="inlineStr">
        <is>
          <t>42</t>
        </is>
      </c>
      <c r="C330" s="39" t="inlineStr">
        <is>
          <t>Populus</t>
        </is>
      </c>
      <c r="D330" s="39" t="inlineStr">
        <is>
          <t>10:29:29</t>
        </is>
      </c>
    </row>
    <row r="331">
      <c r="A331" s="39" t="inlineStr">
        <is>
          <t>23-02-2026</t>
        </is>
      </c>
      <c r="B331" s="39" t="inlineStr">
        <is>
          <t>17</t>
        </is>
      </c>
      <c r="C331" s="39" t="inlineStr">
        <is>
          <t>CUP-TAXACEAE</t>
        </is>
      </c>
      <c r="D331" s="39" t="inlineStr">
        <is>
          <t>10:29:32</t>
        </is>
      </c>
    </row>
    <row r="332">
      <c r="A332" s="39" t="inlineStr">
        <is>
          <t>23-02-2026</t>
        </is>
      </c>
      <c r="B332" s="39" t="inlineStr">
        <is>
          <t>03</t>
        </is>
      </c>
      <c r="C332" s="39" t="inlineStr">
        <is>
          <t>BETULACEAE</t>
        </is>
      </c>
      <c r="D332" s="39" t="inlineStr">
        <is>
          <t>10:29:39</t>
        </is>
      </c>
    </row>
    <row r="333">
      <c r="A333" s="39" t="inlineStr">
        <is>
          <t>23-02-2026</t>
        </is>
      </c>
      <c r="B333" s="39" t="inlineStr">
        <is>
          <t>42</t>
        </is>
      </c>
      <c r="C333" s="39" t="inlineStr">
        <is>
          <t>Populus</t>
        </is>
      </c>
      <c r="D333" s="39" t="inlineStr">
        <is>
          <t>10:29:42</t>
        </is>
      </c>
    </row>
    <row r="334">
      <c r="A334" s="39" t="inlineStr">
        <is>
          <t>23-02-2026</t>
        </is>
      </c>
      <c r="B334" s="39" t="inlineStr">
        <is>
          <t>24</t>
        </is>
      </c>
      <c r="C334" s="39" t="inlineStr">
        <is>
          <t>GRAMINEAE</t>
        </is>
      </c>
      <c r="D334" s="39" t="inlineStr">
        <is>
          <t>10:29:48</t>
        </is>
      </c>
    </row>
    <row r="335">
      <c r="A335" s="39" t="inlineStr">
        <is>
          <t>23-02-2026</t>
        </is>
      </c>
      <c r="B335" s="39" t="inlineStr">
        <is>
          <t>02</t>
        </is>
      </c>
      <c r="C335" s="39" t="inlineStr">
        <is>
          <t>ALTRI POLLINI</t>
        </is>
      </c>
      <c r="D335" s="39" t="inlineStr">
        <is>
          <t>10:29:55</t>
        </is>
      </c>
    </row>
    <row r="336">
      <c r="A336" s="39" t="inlineStr">
        <is>
          <t>23-02-2026</t>
        </is>
      </c>
      <c r="B336" s="39" t="inlineStr">
        <is>
          <t>02</t>
        </is>
      </c>
      <c r="C336" s="39" t="inlineStr">
        <is>
          <t>ALTRI POLLINI</t>
        </is>
      </c>
      <c r="D336" s="39" t="inlineStr">
        <is>
          <t>10:29:55</t>
        </is>
      </c>
    </row>
    <row r="337">
      <c r="A337" s="39" t="inlineStr">
        <is>
          <t>23-02-2026</t>
        </is>
      </c>
      <c r="B337" s="39" t="inlineStr">
        <is>
          <t>42</t>
        </is>
      </c>
      <c r="C337" s="39" t="inlineStr">
        <is>
          <t>Populus</t>
        </is>
      </c>
      <c r="D337" s="39" t="inlineStr">
        <is>
          <t>10:29:56</t>
        </is>
      </c>
    </row>
    <row r="338">
      <c r="A338" s="39" t="inlineStr">
        <is>
          <t>23-02-2026</t>
        </is>
      </c>
      <c r="B338" s="39" t="inlineStr">
        <is>
          <t>45</t>
        </is>
      </c>
      <c r="C338" s="39" t="inlineStr">
        <is>
          <t>ULMACEAE</t>
        </is>
      </c>
      <c r="D338" s="39" t="inlineStr">
        <is>
          <t>10:30:12</t>
        </is>
      </c>
    </row>
    <row r="339">
      <c r="A339" s="39" t="inlineStr">
        <is>
          <t>23-02-2026</t>
        </is>
      </c>
      <c r="B339" s="39" t="inlineStr">
        <is>
          <t>45</t>
        </is>
      </c>
      <c r="C339" s="39" t="inlineStr">
        <is>
          <t>ULMACEAE</t>
        </is>
      </c>
      <c r="D339" s="39" t="inlineStr">
        <is>
          <t>10:30:12</t>
        </is>
      </c>
    </row>
    <row r="340">
      <c r="A340" s="39" t="inlineStr">
        <is>
          <t>23-02-2026</t>
        </is>
      </c>
      <c r="B340" s="39" t="inlineStr">
        <is>
          <t>24</t>
        </is>
      </c>
      <c r="C340" s="39" t="inlineStr">
        <is>
          <t>GRAMINEAE</t>
        </is>
      </c>
      <c r="D340" s="39" t="inlineStr">
        <is>
          <t>10:30:15</t>
        </is>
      </c>
    </row>
    <row r="341">
      <c r="A341" s="39" t="inlineStr">
        <is>
          <t>23-02-2026</t>
        </is>
      </c>
      <c r="B341" s="39" t="inlineStr">
        <is>
          <t>24</t>
        </is>
      </c>
      <c r="C341" s="39" t="inlineStr">
        <is>
          <t>GRAMINEAE</t>
        </is>
      </c>
      <c r="D341" s="39" t="inlineStr">
        <is>
          <t>10:30:21</t>
        </is>
      </c>
    </row>
    <row r="342">
      <c r="A342" s="39" t="inlineStr">
        <is>
          <t>23-02-2026</t>
        </is>
      </c>
      <c r="B342" s="39" t="inlineStr">
        <is>
          <t>42</t>
        </is>
      </c>
      <c r="C342" s="39" t="inlineStr">
        <is>
          <t>Populus</t>
        </is>
      </c>
      <c r="D342" s="39" t="inlineStr">
        <is>
          <t>10:30:22</t>
        </is>
      </c>
    </row>
    <row r="343">
      <c r="A343" s="39" t="inlineStr">
        <is>
          <t>23-02-2026</t>
        </is>
      </c>
      <c r="B343" s="39" t="inlineStr">
        <is>
          <t>02</t>
        </is>
      </c>
      <c r="C343" s="39" t="inlineStr">
        <is>
          <t>ALTRI POLLINI</t>
        </is>
      </c>
      <c r="D343" s="39" t="inlineStr">
        <is>
          <t>10:30:23</t>
        </is>
      </c>
    </row>
    <row r="344">
      <c r="A344" s="39" t="inlineStr">
        <is>
          <t>23-02-2026</t>
        </is>
      </c>
      <c r="B344" s="39" t="inlineStr">
        <is>
          <t>02</t>
        </is>
      </c>
      <c r="C344" s="39" t="inlineStr">
        <is>
          <t>ALTRI POLLINI</t>
        </is>
      </c>
      <c r="D344" s="39" t="inlineStr">
        <is>
          <t>10:30:26</t>
        </is>
      </c>
    </row>
    <row r="345">
      <c r="A345" s="39" t="inlineStr">
        <is>
          <t>23-02-2026</t>
        </is>
      </c>
      <c r="B345" s="39" t="inlineStr">
        <is>
          <t>42</t>
        </is>
      </c>
      <c r="C345" s="39" t="inlineStr">
        <is>
          <t>Populus</t>
        </is>
      </c>
      <c r="D345" s="39" t="inlineStr">
        <is>
          <t>10:30:30</t>
        </is>
      </c>
    </row>
    <row r="346">
      <c r="A346" s="39" t="inlineStr">
        <is>
          <t>23-02-2026</t>
        </is>
      </c>
      <c r="B346" s="39" t="inlineStr">
        <is>
          <t>42</t>
        </is>
      </c>
      <c r="C346" s="39" t="inlineStr">
        <is>
          <t>Populus</t>
        </is>
      </c>
      <c r="D346" s="39" t="inlineStr">
        <is>
          <t>10:30:30</t>
        </is>
      </c>
    </row>
    <row r="347">
      <c r="A347" s="39" t="inlineStr">
        <is>
          <t>23-02-2026</t>
        </is>
      </c>
      <c r="B347" s="39" t="inlineStr">
        <is>
          <t>45</t>
        </is>
      </c>
      <c r="C347" s="39" t="inlineStr">
        <is>
          <t>ULMACEAE</t>
        </is>
      </c>
      <c r="D347" s="39" t="inlineStr">
        <is>
          <t>10:30:32</t>
        </is>
      </c>
    </row>
    <row r="348">
      <c r="A348" s="39" t="inlineStr">
        <is>
          <t>23-02-2026</t>
        </is>
      </c>
      <c r="B348" s="39" t="inlineStr">
        <is>
          <t>02</t>
        </is>
      </c>
      <c r="C348" s="39" t="inlineStr">
        <is>
          <t>ALTRI POLLINI</t>
        </is>
      </c>
      <c r="D348" s="39" t="inlineStr">
        <is>
          <t>10:30:33</t>
        </is>
      </c>
    </row>
    <row r="349">
      <c r="A349" s="39" t="inlineStr">
        <is>
          <t>23-02-2026</t>
        </is>
      </c>
      <c r="B349" s="39" t="inlineStr">
        <is>
          <t>02</t>
        </is>
      </c>
      <c r="C349" s="39" t="inlineStr">
        <is>
          <t>ALTRI POLLINI</t>
        </is>
      </c>
      <c r="D349" s="39" t="inlineStr">
        <is>
          <t>10:30:35</t>
        </is>
      </c>
    </row>
    <row r="350">
      <c r="A350" s="39" t="inlineStr">
        <is>
          <t>23-02-2026</t>
        </is>
      </c>
      <c r="B350" s="39" t="inlineStr">
        <is>
          <t>16</t>
        </is>
      </c>
      <c r="C350" s="39" t="inlineStr">
        <is>
          <t>Corylus avellana</t>
        </is>
      </c>
      <c r="D350" s="39" t="inlineStr">
        <is>
          <t>10:30:38</t>
        </is>
      </c>
    </row>
    <row r="351">
      <c r="A351" s="39" t="inlineStr">
        <is>
          <t>23-02-2026</t>
        </is>
      </c>
      <c r="B351" s="39" t="inlineStr">
        <is>
          <t>16</t>
        </is>
      </c>
      <c r="C351" s="39" t="inlineStr">
        <is>
          <t>Corylus avellana</t>
        </is>
      </c>
      <c r="D351" s="39" t="inlineStr">
        <is>
          <t>10:30:38</t>
        </is>
      </c>
    </row>
    <row r="352">
      <c r="A352" s="39" t="inlineStr">
        <is>
          <t>23-02-2026</t>
        </is>
      </c>
      <c r="B352" s="39" t="inlineStr">
        <is>
          <t>42</t>
        </is>
      </c>
      <c r="C352" s="39" t="inlineStr">
        <is>
          <t>Populus</t>
        </is>
      </c>
      <c r="D352" s="39" t="inlineStr">
        <is>
          <t>10:30:42</t>
        </is>
      </c>
    </row>
    <row r="353">
      <c r="A353" s="39" t="inlineStr">
        <is>
          <t>23-02-2026</t>
        </is>
      </c>
      <c r="B353" s="39" t="inlineStr">
        <is>
          <t>42</t>
        </is>
      </c>
      <c r="C353" s="39" t="inlineStr">
        <is>
          <t>Populus</t>
        </is>
      </c>
      <c r="D353" s="39" t="inlineStr">
        <is>
          <t>10:30:42</t>
        </is>
      </c>
    </row>
    <row r="354">
      <c r="A354" s="39" t="inlineStr">
        <is>
          <t>23-02-2026</t>
        </is>
      </c>
      <c r="B354" s="39" t="inlineStr">
        <is>
          <t>17</t>
        </is>
      </c>
      <c r="C354" s="39" t="inlineStr">
        <is>
          <t>CUP-TAXACEAE</t>
        </is>
      </c>
      <c r="D354" s="39" t="inlineStr">
        <is>
          <t>10:30:46</t>
        </is>
      </c>
    </row>
    <row r="355">
      <c r="A355" s="39" t="inlineStr">
        <is>
          <t>23-02-2026</t>
        </is>
      </c>
      <c r="B355" s="39" t="inlineStr">
        <is>
          <t>17</t>
        </is>
      </c>
      <c r="C355" s="39" t="inlineStr">
        <is>
          <t>CUP-TAXACEAE</t>
        </is>
      </c>
      <c r="D355" s="39" t="inlineStr">
        <is>
          <t>10:30:47</t>
        </is>
      </c>
    </row>
    <row r="356">
      <c r="A356" s="39" t="inlineStr">
        <is>
          <t>23-02-2026</t>
        </is>
      </c>
      <c r="B356" s="39" t="inlineStr">
        <is>
          <t>17</t>
        </is>
      </c>
      <c r="C356" s="39" t="inlineStr">
        <is>
          <t>CUP-TAXACEAE</t>
        </is>
      </c>
      <c r="D356" s="39" t="inlineStr">
        <is>
          <t>10:30:48</t>
        </is>
      </c>
    </row>
    <row r="357">
      <c r="A357" s="39" t="inlineStr">
        <is>
          <t>23-02-2026</t>
        </is>
      </c>
      <c r="B357" s="39" t="inlineStr">
        <is>
          <t>16</t>
        </is>
      </c>
      <c r="C357" s="39" t="inlineStr">
        <is>
          <t>Corylus avellana</t>
        </is>
      </c>
      <c r="D357" s="39" t="inlineStr">
        <is>
          <t>10:30:51</t>
        </is>
      </c>
    </row>
    <row r="358">
      <c r="A358" s="39" t="inlineStr">
        <is>
          <t>23-02-2026</t>
        </is>
      </c>
      <c r="B358" s="39" t="inlineStr">
        <is>
          <t>16</t>
        </is>
      </c>
      <c r="C358" s="39" t="inlineStr">
        <is>
          <t>Corylus avellana</t>
        </is>
      </c>
      <c r="D358" s="39" t="inlineStr">
        <is>
          <t>10:30:52</t>
        </is>
      </c>
    </row>
    <row r="359">
      <c r="A359" s="39" t="inlineStr">
        <is>
          <t>23-02-2026</t>
        </is>
      </c>
      <c r="B359" s="39" t="inlineStr">
        <is>
          <t>17</t>
        </is>
      </c>
      <c r="C359" s="39" t="inlineStr">
        <is>
          <t>CUP-TAXACEAE</t>
        </is>
      </c>
      <c r="D359" s="39" t="inlineStr">
        <is>
          <t>10:30:55</t>
        </is>
      </c>
    </row>
    <row r="360">
      <c r="A360" s="39" t="inlineStr">
        <is>
          <t>23-02-2026</t>
        </is>
      </c>
      <c r="B360" s="39" t="inlineStr">
        <is>
          <t>45</t>
        </is>
      </c>
      <c r="C360" s="39" t="inlineStr">
        <is>
          <t>ULMACEAE</t>
        </is>
      </c>
      <c r="D360" s="39" t="inlineStr">
        <is>
          <t>10:30:56</t>
        </is>
      </c>
    </row>
    <row r="361">
      <c r="A361" s="39" t="inlineStr">
        <is>
          <t>23-02-2026</t>
        </is>
      </c>
      <c r="B361" s="39" t="inlineStr">
        <is>
          <t>17</t>
        </is>
      </c>
      <c r="C361" s="39" t="inlineStr">
        <is>
          <t>CUP-TAXACEAE</t>
        </is>
      </c>
      <c r="D361" s="39" t="inlineStr">
        <is>
          <t>10:30:58</t>
        </is>
      </c>
    </row>
    <row r="362">
      <c r="A362" s="39" t="inlineStr">
        <is>
          <t>23-02-2026</t>
        </is>
      </c>
      <c r="B362" s="39" t="inlineStr">
        <is>
          <t>42</t>
        </is>
      </c>
      <c r="C362" s="39" t="inlineStr">
        <is>
          <t>Populus</t>
        </is>
      </c>
      <c r="D362" s="39" t="inlineStr">
        <is>
          <t>10:30:59</t>
        </is>
      </c>
    </row>
    <row r="363">
      <c r="A363" s="39" t="inlineStr">
        <is>
          <t>23-02-2026</t>
        </is>
      </c>
      <c r="B363" s="39" t="inlineStr">
        <is>
          <t>17</t>
        </is>
      </c>
      <c r="C363" s="39" t="inlineStr">
        <is>
          <t>CUP-TAXACEAE</t>
        </is>
      </c>
      <c r="D363" s="39" t="inlineStr">
        <is>
          <t>10:31:03</t>
        </is>
      </c>
    </row>
    <row r="364">
      <c r="A364" s="39" t="inlineStr">
        <is>
          <t>23-02-2026</t>
        </is>
      </c>
      <c r="B364" s="39" t="inlineStr">
        <is>
          <t>44</t>
        </is>
      </c>
      <c r="C364" s="39" t="inlineStr">
        <is>
          <t>TILIACEAE</t>
        </is>
      </c>
      <c r="D364" s="39" t="inlineStr">
        <is>
          <t>10:31:12</t>
        </is>
      </c>
    </row>
    <row r="365">
      <c r="A365" s="39" t="inlineStr">
        <is>
          <t>23-02-2026</t>
        </is>
      </c>
      <c r="B365" s="39" t="inlineStr">
        <is>
          <t>42</t>
        </is>
      </c>
      <c r="C365" s="39" t="inlineStr">
        <is>
          <t>Populus</t>
        </is>
      </c>
      <c r="D365" s="39" t="inlineStr">
        <is>
          <t>10:31:13</t>
        </is>
      </c>
    </row>
    <row r="366">
      <c r="A366" s="39" t="inlineStr">
        <is>
          <t>23-02-2026</t>
        </is>
      </c>
      <c r="B366" s="39" t="inlineStr">
        <is>
          <t>39</t>
        </is>
      </c>
      <c r="C366" s="39" t="inlineStr">
        <is>
          <t>POLLINI NON IDENTIFICATI</t>
        </is>
      </c>
      <c r="D366" s="39" t="inlineStr">
        <is>
          <t>10:31:15</t>
        </is>
      </c>
    </row>
    <row r="367">
      <c r="A367" s="39" t="inlineStr">
        <is>
          <t>23-02-2026</t>
        </is>
      </c>
      <c r="B367" s="39" t="inlineStr">
        <is>
          <t>39</t>
        </is>
      </c>
      <c r="C367" s="39" t="inlineStr">
        <is>
          <t>POLLINI NON IDENTIFICATI</t>
        </is>
      </c>
      <c r="D367" s="39" t="inlineStr">
        <is>
          <t>10:31:15</t>
        </is>
      </c>
    </row>
    <row r="368">
      <c r="A368" s="39" t="inlineStr">
        <is>
          <t>23-02-2026</t>
        </is>
      </c>
      <c r="B368" s="39" t="inlineStr">
        <is>
          <t>02</t>
        </is>
      </c>
      <c r="C368" s="39" t="inlineStr">
        <is>
          <t>ALTRI POLLINI</t>
        </is>
      </c>
      <c r="D368" s="39" t="inlineStr">
        <is>
          <t>10:31:15</t>
        </is>
      </c>
    </row>
    <row r="369">
      <c r="A369" s="39" t="inlineStr">
        <is>
          <t>23-02-2026</t>
        </is>
      </c>
      <c r="B369" s="39" t="inlineStr">
        <is>
          <t>02</t>
        </is>
      </c>
      <c r="C369" s="39" t="inlineStr">
        <is>
          <t>ALTRI POLLINI</t>
        </is>
      </c>
      <c r="D369" s="39" t="inlineStr">
        <is>
          <t>10:31:16</t>
        </is>
      </c>
    </row>
    <row r="370">
      <c r="A370" s="39" t="inlineStr">
        <is>
          <t>23-02-2026</t>
        </is>
      </c>
      <c r="B370" s="39" t="inlineStr">
        <is>
          <t>04</t>
        </is>
      </c>
      <c r="C370" s="39" t="inlineStr">
        <is>
          <t>Alnus</t>
        </is>
      </c>
      <c r="D370" s="39" t="inlineStr">
        <is>
          <t>10:31:21</t>
        </is>
      </c>
    </row>
    <row r="371">
      <c r="A371" s="39" t="inlineStr">
        <is>
          <t>23-02-2026</t>
        </is>
      </c>
      <c r="B371" s="39" t="inlineStr">
        <is>
          <t>42</t>
        </is>
      </c>
      <c r="C371" s="39" t="inlineStr">
        <is>
          <t>Populus</t>
        </is>
      </c>
      <c r="D371" s="39" t="inlineStr">
        <is>
          <t>10:31:26</t>
        </is>
      </c>
    </row>
    <row r="372">
      <c r="A372" s="39" t="inlineStr">
        <is>
          <t>23-02-2026</t>
        </is>
      </c>
      <c r="B372" s="39" t="inlineStr">
        <is>
          <t>03</t>
        </is>
      </c>
      <c r="C372" s="39" t="inlineStr">
        <is>
          <t>BETULACEAE</t>
        </is>
      </c>
      <c r="D372" s="39" t="inlineStr">
        <is>
          <t>10:31:28</t>
        </is>
      </c>
    </row>
    <row r="373">
      <c r="A373" s="39" t="inlineStr">
        <is>
          <t>23-02-2026</t>
        </is>
      </c>
      <c r="B373" s="39" t="inlineStr">
        <is>
          <t>02</t>
        </is>
      </c>
      <c r="C373" s="39" t="inlineStr">
        <is>
          <t>ALTRI POLLINI</t>
        </is>
      </c>
      <c r="D373" s="39" t="inlineStr">
        <is>
          <t>10:31:45</t>
        </is>
      </c>
    </row>
    <row r="374">
      <c r="A374" s="39" t="inlineStr">
        <is>
          <t>23-02-2026</t>
        </is>
      </c>
      <c r="B374" s="39" t="inlineStr">
        <is>
          <t>02</t>
        </is>
      </c>
      <c r="C374" s="39" t="inlineStr">
        <is>
          <t>ALTRI POLLINI</t>
        </is>
      </c>
      <c r="D374" s="39" t="inlineStr">
        <is>
          <t>10:31:45</t>
        </is>
      </c>
    </row>
    <row r="375">
      <c r="A375" s="39" t="inlineStr">
        <is>
          <t>23-02-2026</t>
        </is>
      </c>
      <c r="B375" s="39" t="inlineStr">
        <is>
          <t>16</t>
        </is>
      </c>
      <c r="C375" s="39" t="inlineStr">
        <is>
          <t>Corylus avellana</t>
        </is>
      </c>
      <c r="D375" s="39" t="inlineStr">
        <is>
          <t>10:31:46</t>
        </is>
      </c>
    </row>
    <row r="376">
      <c r="A376" s="39" t="inlineStr">
        <is>
          <t>23-02-2026</t>
        </is>
      </c>
      <c r="B376" s="39" t="inlineStr">
        <is>
          <t>45</t>
        </is>
      </c>
      <c r="C376" s="39" t="inlineStr">
        <is>
          <t>ULMACEAE</t>
        </is>
      </c>
      <c r="D376" s="39" t="inlineStr">
        <is>
          <t>10:31:53</t>
        </is>
      </c>
    </row>
    <row r="377">
      <c r="A377" s="39" t="inlineStr">
        <is>
          <t>23-02-2026</t>
        </is>
      </c>
      <c r="B377" s="39" t="inlineStr">
        <is>
          <t>39</t>
        </is>
      </c>
      <c r="C377" s="39" t="inlineStr">
        <is>
          <t>POLLINI NON IDENTIFICATI</t>
        </is>
      </c>
      <c r="D377" s="39" t="inlineStr">
        <is>
          <t>10:32:05</t>
        </is>
      </c>
    </row>
    <row r="378">
      <c r="A378" s="39" t="inlineStr">
        <is>
          <t>23-02-2026</t>
        </is>
      </c>
      <c r="B378" s="39" t="inlineStr">
        <is>
          <t>39</t>
        </is>
      </c>
      <c r="C378" s="39" t="inlineStr">
        <is>
          <t>POLLINI NON IDENTIFICATI</t>
        </is>
      </c>
      <c r="D378" s="39" t="inlineStr">
        <is>
          <t>10:32:05</t>
        </is>
      </c>
    </row>
    <row r="379">
      <c r="A379" s="39" t="inlineStr">
        <is>
          <t>23-02-2026</t>
        </is>
      </c>
      <c r="B379" s="39" t="inlineStr">
        <is>
          <t>16</t>
        </is>
      </c>
      <c r="C379" s="39" t="inlineStr">
        <is>
          <t>Corylus avellana</t>
        </is>
      </c>
      <c r="D379" s="39" t="inlineStr">
        <is>
          <t>10:32:08</t>
        </is>
      </c>
    </row>
    <row r="380">
      <c r="A380" s="39" t="inlineStr">
        <is>
          <t>23-02-2026</t>
        </is>
      </c>
      <c r="B380" s="39" t="inlineStr">
        <is>
          <t>45</t>
        </is>
      </c>
      <c r="C380" s="39" t="inlineStr">
        <is>
          <t>ULMACEAE</t>
        </is>
      </c>
      <c r="D380" s="39" t="inlineStr">
        <is>
          <t>10:32:13</t>
        </is>
      </c>
    </row>
    <row r="381">
      <c r="A381" s="39" t="inlineStr">
        <is>
          <t>23-02-2026</t>
        </is>
      </c>
      <c r="B381" s="39" t="inlineStr">
        <is>
          <t>42</t>
        </is>
      </c>
      <c r="C381" s="39" t="inlineStr">
        <is>
          <t>Populus</t>
        </is>
      </c>
      <c r="D381" s="39" t="inlineStr">
        <is>
          <t>10:32:15</t>
        </is>
      </c>
    </row>
    <row r="382">
      <c r="A382" s="39" t="inlineStr">
        <is>
          <t>23-02-2026</t>
        </is>
      </c>
      <c r="B382" s="39" t="inlineStr">
        <is>
          <t>42</t>
        </is>
      </c>
      <c r="C382" s="39" t="inlineStr">
        <is>
          <t>Populus</t>
        </is>
      </c>
      <c r="D382" s="39" t="inlineStr">
        <is>
          <t>10:32:19</t>
        </is>
      </c>
    </row>
    <row r="383">
      <c r="A383" s="39" t="inlineStr">
        <is>
          <t>23-02-2026</t>
        </is>
      </c>
      <c r="B383" s="39" t="inlineStr">
        <is>
          <t>42</t>
        </is>
      </c>
      <c r="C383" s="39" t="inlineStr">
        <is>
          <t>Populus</t>
        </is>
      </c>
      <c r="D383" s="39" t="inlineStr">
        <is>
          <t>10:32:19</t>
        </is>
      </c>
    </row>
    <row r="384">
      <c r="A384" s="39" t="inlineStr">
        <is>
          <t>23-02-2026</t>
        </is>
      </c>
      <c r="B384" s="39" t="inlineStr">
        <is>
          <t>42</t>
        </is>
      </c>
      <c r="C384" s="39" t="inlineStr">
        <is>
          <t>Populus</t>
        </is>
      </c>
      <c r="D384" s="39" t="inlineStr">
        <is>
          <t>10:32:20</t>
        </is>
      </c>
    </row>
    <row r="385">
      <c r="A385" s="39" t="inlineStr">
        <is>
          <t>23-02-2026</t>
        </is>
      </c>
      <c r="B385" s="39" t="inlineStr">
        <is>
          <t>02</t>
        </is>
      </c>
      <c r="C385" s="39" t="inlineStr">
        <is>
          <t>ALTRI POLLINI</t>
        </is>
      </c>
      <c r="D385" s="39" t="inlineStr">
        <is>
          <t>10:32:23</t>
        </is>
      </c>
    </row>
    <row r="386">
      <c r="A386" s="39" t="inlineStr">
        <is>
          <t>23-02-2026</t>
        </is>
      </c>
      <c r="B386" s="39" t="inlineStr">
        <is>
          <t>24</t>
        </is>
      </c>
      <c r="C386" s="39" t="inlineStr">
        <is>
          <t>GRAMINEAE</t>
        </is>
      </c>
      <c r="D386" s="39" t="inlineStr">
        <is>
          <t>10:32:28</t>
        </is>
      </c>
    </row>
    <row r="387">
      <c r="A387" s="39" t="inlineStr">
        <is>
          <t>23-02-2026</t>
        </is>
      </c>
      <c r="B387" s="39" t="inlineStr">
        <is>
          <t>42</t>
        </is>
      </c>
      <c r="C387" s="39" t="inlineStr">
        <is>
          <t>Populus</t>
        </is>
      </c>
      <c r="D387" s="39" t="inlineStr">
        <is>
          <t>10:32:32</t>
        </is>
      </c>
    </row>
    <row r="388">
      <c r="A388" s="39" t="inlineStr">
        <is>
          <t>23-02-2026</t>
        </is>
      </c>
      <c r="B388" s="39" t="inlineStr">
        <is>
          <t>16</t>
        </is>
      </c>
      <c r="C388" s="39" t="inlineStr">
        <is>
          <t>Corylus avellana</t>
        </is>
      </c>
      <c r="D388" s="39" t="inlineStr">
        <is>
          <t>10:32:35</t>
        </is>
      </c>
    </row>
    <row r="389">
      <c r="A389" s="39" t="inlineStr">
        <is>
          <t>23-02-2026</t>
        </is>
      </c>
      <c r="B389" s="39" t="inlineStr">
        <is>
          <t>02</t>
        </is>
      </c>
      <c r="C389" s="39" t="inlineStr">
        <is>
          <t>ALTRI POLLINI</t>
        </is>
      </c>
      <c r="D389" s="39" t="inlineStr">
        <is>
          <t>10:32:38</t>
        </is>
      </c>
    </row>
    <row r="390">
      <c r="A390" s="39" t="inlineStr">
        <is>
          <t>23-02-2026</t>
        </is>
      </c>
      <c r="B390" s="39" t="inlineStr">
        <is>
          <t>02</t>
        </is>
      </c>
      <c r="C390" s="39" t="inlineStr">
        <is>
          <t>ALTRI POLLINI</t>
        </is>
      </c>
      <c r="D390" s="39" t="inlineStr">
        <is>
          <t>10:32:42</t>
        </is>
      </c>
    </row>
    <row r="391">
      <c r="A391" s="39" t="inlineStr">
        <is>
          <t>24-02-2026</t>
        </is>
      </c>
      <c r="B391" s="39" t="inlineStr">
        <is>
          <t>16</t>
        </is>
      </c>
      <c r="C391" s="39" t="inlineStr">
        <is>
          <t>Corylus avellana</t>
        </is>
      </c>
      <c r="D391" s="39" t="inlineStr">
        <is>
          <t>10:39:22</t>
        </is>
      </c>
    </row>
    <row r="392">
      <c r="A392" s="39" t="inlineStr">
        <is>
          <t>24-02-2026</t>
        </is>
      </c>
      <c r="B392" s="39" t="inlineStr">
        <is>
          <t>42</t>
        </is>
      </c>
      <c r="C392" s="39" t="inlineStr">
        <is>
          <t>Populus</t>
        </is>
      </c>
      <c r="D392" s="39" t="inlineStr">
        <is>
          <t>10:39:27</t>
        </is>
      </c>
    </row>
    <row r="393">
      <c r="A393" s="39" t="inlineStr">
        <is>
          <t>24-02-2026</t>
        </is>
      </c>
      <c r="B393" s="39" t="inlineStr">
        <is>
          <t>02</t>
        </is>
      </c>
      <c r="C393" s="39" t="inlineStr">
        <is>
          <t>ALTRI POLLINI</t>
        </is>
      </c>
      <c r="D393" s="39" t="inlineStr">
        <is>
          <t>10:39:36</t>
        </is>
      </c>
    </row>
    <row r="394">
      <c r="A394" s="39" t="inlineStr">
        <is>
          <t>24-02-2026</t>
        </is>
      </c>
      <c r="B394" s="39" t="inlineStr">
        <is>
          <t>42</t>
        </is>
      </c>
      <c r="C394" s="39" t="inlineStr">
        <is>
          <t>Populus</t>
        </is>
      </c>
      <c r="D394" s="39" t="inlineStr">
        <is>
          <t>10:39:46</t>
        </is>
      </c>
    </row>
    <row r="395">
      <c r="A395" s="39" t="inlineStr">
        <is>
          <t>24-02-2026</t>
        </is>
      </c>
      <c r="B395" s="39" t="inlineStr">
        <is>
          <t>17</t>
        </is>
      </c>
      <c r="C395" s="39" t="inlineStr">
        <is>
          <t>CUP-TAXACEAE</t>
        </is>
      </c>
      <c r="D395" s="39" t="inlineStr">
        <is>
          <t>10:39:48</t>
        </is>
      </c>
    </row>
    <row r="396">
      <c r="A396" s="39" t="inlineStr">
        <is>
          <t>24-02-2026</t>
        </is>
      </c>
      <c r="B396" s="39" t="inlineStr">
        <is>
          <t>16</t>
        </is>
      </c>
      <c r="C396" s="39" t="inlineStr">
        <is>
          <t>Corylus avellana</t>
        </is>
      </c>
      <c r="D396" s="39" t="inlineStr">
        <is>
          <t>10:39:53</t>
        </is>
      </c>
    </row>
    <row r="397">
      <c r="A397" s="39" t="inlineStr">
        <is>
          <t>24-02-2026</t>
        </is>
      </c>
      <c r="B397" s="39" t="inlineStr">
        <is>
          <t>04</t>
        </is>
      </c>
      <c r="C397" s="39" t="inlineStr">
        <is>
          <t>Alnus</t>
        </is>
      </c>
      <c r="D397" s="39" t="inlineStr">
        <is>
          <t>10:39:55</t>
        </is>
      </c>
    </row>
    <row r="398">
      <c r="A398" s="39" t="inlineStr">
        <is>
          <t>24-02-2026</t>
        </is>
      </c>
      <c r="B398" s="39" t="inlineStr">
        <is>
          <t>45</t>
        </is>
      </c>
      <c r="C398" s="39" t="inlineStr">
        <is>
          <t>ULMACEAE</t>
        </is>
      </c>
      <c r="D398" s="39" t="inlineStr">
        <is>
          <t>10:39:56</t>
        </is>
      </c>
    </row>
    <row r="399">
      <c r="A399" s="39" t="inlineStr">
        <is>
          <t>24-02-2026</t>
        </is>
      </c>
      <c r="B399" s="39" t="inlineStr">
        <is>
          <t>17</t>
        </is>
      </c>
      <c r="C399" s="39" t="inlineStr">
        <is>
          <t>CUP-TAXACEAE</t>
        </is>
      </c>
      <c r="D399" s="39" t="inlineStr">
        <is>
          <t>10:40:00</t>
        </is>
      </c>
    </row>
    <row r="400">
      <c r="A400" s="39" t="inlineStr">
        <is>
          <t>24-02-2026</t>
        </is>
      </c>
      <c r="B400" s="39" t="inlineStr">
        <is>
          <t>16</t>
        </is>
      </c>
      <c r="C400" s="39" t="inlineStr">
        <is>
          <t>Corylus avellana</t>
        </is>
      </c>
      <c r="D400" s="39" t="inlineStr">
        <is>
          <t>10:40:01</t>
        </is>
      </c>
    </row>
    <row r="401">
      <c r="A401" s="39" t="inlineStr">
        <is>
          <t>24-02-2026</t>
        </is>
      </c>
      <c r="B401" s="39" t="inlineStr">
        <is>
          <t>42</t>
        </is>
      </c>
      <c r="C401" s="39" t="inlineStr">
        <is>
          <t>Populus</t>
        </is>
      </c>
      <c r="D401" s="39" t="inlineStr">
        <is>
          <t>10:40:02</t>
        </is>
      </c>
    </row>
    <row r="402">
      <c r="A402" s="39" t="inlineStr">
        <is>
          <t>24-02-2026</t>
        </is>
      </c>
      <c r="B402" s="39" t="inlineStr">
        <is>
          <t>45</t>
        </is>
      </c>
      <c r="C402" s="39" t="inlineStr">
        <is>
          <t>ULMACEAE</t>
        </is>
      </c>
      <c r="D402" s="39" t="inlineStr">
        <is>
          <t>10:40:06</t>
        </is>
      </c>
    </row>
    <row r="403">
      <c r="A403" s="39" t="inlineStr">
        <is>
          <t>24-02-2026</t>
        </is>
      </c>
      <c r="B403" s="39" t="inlineStr">
        <is>
          <t>45</t>
        </is>
      </c>
      <c r="C403" s="39" t="inlineStr">
        <is>
          <t>ULMACEAE</t>
        </is>
      </c>
      <c r="D403" s="39" t="inlineStr">
        <is>
          <t>10:40:06</t>
        </is>
      </c>
    </row>
    <row r="404">
      <c r="A404" s="39" t="inlineStr">
        <is>
          <t>24-02-2026</t>
        </is>
      </c>
      <c r="B404" s="39" t="inlineStr">
        <is>
          <t>45</t>
        </is>
      </c>
      <c r="C404" s="39" t="inlineStr">
        <is>
          <t>ULMACEAE</t>
        </is>
      </c>
      <c r="D404" s="39" t="inlineStr">
        <is>
          <t>10:40:08</t>
        </is>
      </c>
    </row>
    <row r="405">
      <c r="A405" s="39" t="inlineStr">
        <is>
          <t>24-02-2026</t>
        </is>
      </c>
      <c r="B405" s="39" t="inlineStr">
        <is>
          <t>42</t>
        </is>
      </c>
      <c r="C405" s="39" t="inlineStr">
        <is>
          <t>Populus</t>
        </is>
      </c>
      <c r="D405" s="39" t="inlineStr">
        <is>
          <t>10:40:11</t>
        </is>
      </c>
    </row>
    <row r="406">
      <c r="A406" s="39" t="inlineStr">
        <is>
          <t>24-02-2026</t>
        </is>
      </c>
      <c r="B406" s="39" t="inlineStr">
        <is>
          <t>42</t>
        </is>
      </c>
      <c r="C406" s="39" t="inlineStr">
        <is>
          <t>Populus</t>
        </is>
      </c>
      <c r="D406" s="39" t="inlineStr">
        <is>
          <t>10:40:11</t>
        </is>
      </c>
    </row>
    <row r="407">
      <c r="A407" s="39" t="inlineStr">
        <is>
          <t>24-02-2026</t>
        </is>
      </c>
      <c r="B407" s="39" t="inlineStr">
        <is>
          <t>17</t>
        </is>
      </c>
      <c r="C407" s="39" t="inlineStr">
        <is>
          <t>CUP-TAXACEAE</t>
        </is>
      </c>
      <c r="D407" s="39" t="inlineStr">
        <is>
          <t>10:40:14</t>
        </is>
      </c>
    </row>
    <row r="408">
      <c r="A408" s="39" t="inlineStr">
        <is>
          <t>24-02-2026</t>
        </is>
      </c>
      <c r="B408" s="39" t="inlineStr">
        <is>
          <t>17</t>
        </is>
      </c>
      <c r="C408" s="39" t="inlineStr">
        <is>
          <t>CUP-TAXACEAE</t>
        </is>
      </c>
      <c r="D408" s="39" t="inlineStr">
        <is>
          <t>10:40:16</t>
        </is>
      </c>
    </row>
    <row r="409">
      <c r="A409" s="39" t="inlineStr">
        <is>
          <t>24-02-2026</t>
        </is>
      </c>
      <c r="B409" s="39" t="inlineStr">
        <is>
          <t>42</t>
        </is>
      </c>
      <c r="C409" s="39" t="inlineStr">
        <is>
          <t>Populus</t>
        </is>
      </c>
      <c r="D409" s="39" t="inlineStr">
        <is>
          <t>10:40:22</t>
        </is>
      </c>
    </row>
    <row r="410">
      <c r="A410" s="39" t="inlineStr">
        <is>
          <t>24-02-2026</t>
        </is>
      </c>
      <c r="B410" s="39" t="inlineStr">
        <is>
          <t>17</t>
        </is>
      </c>
      <c r="C410" s="39" t="inlineStr">
        <is>
          <t>CUP-TAXACEAE</t>
        </is>
      </c>
      <c r="D410" s="39" t="inlineStr">
        <is>
          <t>10:40:23</t>
        </is>
      </c>
    </row>
    <row r="411">
      <c r="A411" s="39" t="inlineStr">
        <is>
          <t>24-02-2026</t>
        </is>
      </c>
      <c r="B411" s="39" t="inlineStr">
        <is>
          <t>24</t>
        </is>
      </c>
      <c r="C411" s="39" t="inlineStr">
        <is>
          <t>GRAMINEAE</t>
        </is>
      </c>
      <c r="D411" s="39" t="inlineStr">
        <is>
          <t>10:40:25</t>
        </is>
      </c>
    </row>
    <row r="412">
      <c r="A412" s="39" t="inlineStr">
        <is>
          <t>24-02-2026</t>
        </is>
      </c>
      <c r="B412" s="39" t="inlineStr">
        <is>
          <t>17</t>
        </is>
      </c>
      <c r="C412" s="39" t="inlineStr">
        <is>
          <t>CUP-TAXACEAE</t>
        </is>
      </c>
      <c r="D412" s="39" t="inlineStr">
        <is>
          <t>10:40:28</t>
        </is>
      </c>
    </row>
    <row r="413">
      <c r="A413" s="39" t="inlineStr">
        <is>
          <t>24-02-2026</t>
        </is>
      </c>
      <c r="B413" s="39" t="inlineStr">
        <is>
          <t>42</t>
        </is>
      </c>
      <c r="C413" s="39" t="inlineStr">
        <is>
          <t>Populus</t>
        </is>
      </c>
      <c r="D413" s="39" t="inlineStr">
        <is>
          <t>10:40:31</t>
        </is>
      </c>
    </row>
    <row r="414">
      <c r="A414" s="39" t="inlineStr">
        <is>
          <t>24-02-2026</t>
        </is>
      </c>
      <c r="B414" s="39" t="inlineStr">
        <is>
          <t>42</t>
        </is>
      </c>
      <c r="C414" s="39" t="inlineStr">
        <is>
          <t>Populus</t>
        </is>
      </c>
      <c r="D414" s="39" t="inlineStr">
        <is>
          <t>10:40:31</t>
        </is>
      </c>
    </row>
    <row r="415">
      <c r="A415" s="39" t="inlineStr">
        <is>
          <t>24-02-2026</t>
        </is>
      </c>
      <c r="B415" s="39" t="inlineStr">
        <is>
          <t>02</t>
        </is>
      </c>
      <c r="C415" s="39" t="inlineStr">
        <is>
          <t>ALTRI POLLINI</t>
        </is>
      </c>
      <c r="D415" s="39" t="inlineStr">
        <is>
          <t>10:40:42</t>
        </is>
      </c>
    </row>
    <row r="416">
      <c r="A416" s="39" t="inlineStr">
        <is>
          <t>24-02-2026</t>
        </is>
      </c>
      <c r="B416" s="39" t="inlineStr">
        <is>
          <t>04</t>
        </is>
      </c>
      <c r="C416" s="39" t="inlineStr">
        <is>
          <t>Alnus</t>
        </is>
      </c>
      <c r="D416" s="39" t="inlineStr">
        <is>
          <t>10:40:42</t>
        </is>
      </c>
    </row>
    <row r="417">
      <c r="A417" s="39" t="inlineStr">
        <is>
          <t>24-02-2026</t>
        </is>
      </c>
      <c r="B417" s="39" t="inlineStr">
        <is>
          <t>16</t>
        </is>
      </c>
      <c r="C417" s="39" t="inlineStr">
        <is>
          <t>Corylus avellana</t>
        </is>
      </c>
      <c r="D417" s="39" t="inlineStr">
        <is>
          <t>10:40:44</t>
        </is>
      </c>
    </row>
    <row r="418">
      <c r="A418" s="39" t="inlineStr">
        <is>
          <t>24-02-2026</t>
        </is>
      </c>
      <c r="B418" s="39" t="inlineStr">
        <is>
          <t>17</t>
        </is>
      </c>
      <c r="C418" s="39" t="inlineStr">
        <is>
          <t>CUP-TAXACEAE</t>
        </is>
      </c>
      <c r="D418" s="39" t="inlineStr">
        <is>
          <t>10:40:46</t>
        </is>
      </c>
    </row>
    <row r="419">
      <c r="A419" s="39" t="inlineStr">
        <is>
          <t>24-02-2026</t>
        </is>
      </c>
      <c r="B419" s="39" t="inlineStr">
        <is>
          <t>39</t>
        </is>
      </c>
      <c r="C419" s="39" t="inlineStr">
        <is>
          <t>POLLINI NON IDENTIFICATI</t>
        </is>
      </c>
      <c r="D419" s="39" t="inlineStr">
        <is>
          <t>10:40:49</t>
        </is>
      </c>
    </row>
    <row r="420">
      <c r="A420" s="39" t="inlineStr">
        <is>
          <t>24-02-2026</t>
        </is>
      </c>
      <c r="B420" s="39" t="inlineStr">
        <is>
          <t>17</t>
        </is>
      </c>
      <c r="C420" s="39" t="inlineStr">
        <is>
          <t>CUP-TAXACEAE</t>
        </is>
      </c>
      <c r="D420" s="39" t="inlineStr">
        <is>
          <t>10:40:50</t>
        </is>
      </c>
    </row>
    <row r="421">
      <c r="A421" s="39" t="inlineStr">
        <is>
          <t>24-02-2026</t>
        </is>
      </c>
      <c r="B421" s="39" t="inlineStr">
        <is>
          <t>16</t>
        </is>
      </c>
      <c r="C421" s="39" t="inlineStr">
        <is>
          <t>Corylus avellana</t>
        </is>
      </c>
      <c r="D421" s="39" t="inlineStr">
        <is>
          <t>10:40:55</t>
        </is>
      </c>
    </row>
    <row r="422">
      <c r="A422" s="39" t="inlineStr">
        <is>
          <t>24-02-2026</t>
        </is>
      </c>
      <c r="B422" s="39" t="inlineStr">
        <is>
          <t>45</t>
        </is>
      </c>
      <c r="C422" s="39" t="inlineStr">
        <is>
          <t>ULMACEAE</t>
        </is>
      </c>
      <c r="D422" s="39" t="inlineStr">
        <is>
          <t>10:40:56</t>
        </is>
      </c>
    </row>
    <row r="423">
      <c r="A423" s="39" t="inlineStr">
        <is>
          <t>24-02-2026</t>
        </is>
      </c>
      <c r="B423" s="39" t="inlineStr">
        <is>
          <t>42</t>
        </is>
      </c>
      <c r="C423" s="39" t="inlineStr">
        <is>
          <t>Populus</t>
        </is>
      </c>
      <c r="D423" s="39" t="inlineStr">
        <is>
          <t>10:41:00</t>
        </is>
      </c>
    </row>
    <row r="424">
      <c r="A424" s="39" t="inlineStr">
        <is>
          <t>24-02-2026</t>
        </is>
      </c>
      <c r="B424" s="39" t="inlineStr">
        <is>
          <t>45</t>
        </is>
      </c>
      <c r="C424" s="39" t="inlineStr">
        <is>
          <t>ULMACEAE</t>
        </is>
      </c>
      <c r="D424" s="39" t="inlineStr">
        <is>
          <t>10:41:04</t>
        </is>
      </c>
    </row>
    <row r="425">
      <c r="A425" s="39" t="inlineStr">
        <is>
          <t>24-02-2026</t>
        </is>
      </c>
      <c r="B425" s="39" t="inlineStr">
        <is>
          <t>45</t>
        </is>
      </c>
      <c r="C425" s="39" t="inlineStr">
        <is>
          <t>ULMACEAE</t>
        </is>
      </c>
      <c r="D425" s="39" t="inlineStr">
        <is>
          <t>10:41:05</t>
        </is>
      </c>
    </row>
    <row r="426">
      <c r="A426" s="39" t="inlineStr">
        <is>
          <t>24-02-2026</t>
        </is>
      </c>
      <c r="B426" s="39" t="inlineStr">
        <is>
          <t>16</t>
        </is>
      </c>
      <c r="C426" s="39" t="inlineStr">
        <is>
          <t>Corylus avellana</t>
        </is>
      </c>
      <c r="D426" s="39" t="inlineStr">
        <is>
          <t>10:41:09</t>
        </is>
      </c>
      <c r="E426" s="39" t="inlineStr">
        <is>
          <t>ANNULLATO x1</t>
        </is>
      </c>
    </row>
    <row r="427">
      <c r="A427" s="39" t="inlineStr">
        <is>
          <t>24-02-2026</t>
        </is>
      </c>
      <c r="B427" s="39" t="inlineStr">
        <is>
          <t>17</t>
        </is>
      </c>
      <c r="C427" s="39" t="inlineStr">
        <is>
          <t>CUP-TAXACEAE</t>
        </is>
      </c>
      <c r="D427" s="39" t="inlineStr">
        <is>
          <t>10:41:10</t>
        </is>
      </c>
    </row>
    <row r="428">
      <c r="A428" s="39" t="inlineStr">
        <is>
          <t>24-02-2026</t>
        </is>
      </c>
      <c r="B428" s="39" t="inlineStr">
        <is>
          <t>39</t>
        </is>
      </c>
      <c r="C428" s="39" t="inlineStr">
        <is>
          <t>POLLINI NON IDENTIFICATI</t>
        </is>
      </c>
      <c r="D428" s="39" t="inlineStr">
        <is>
          <t>10:41:11</t>
        </is>
      </c>
    </row>
    <row r="429">
      <c r="A429" s="39" t="inlineStr">
        <is>
          <t>24-02-2026</t>
        </is>
      </c>
      <c r="B429" s="39" t="inlineStr">
        <is>
          <t>16</t>
        </is>
      </c>
      <c r="C429" s="39" t="inlineStr">
        <is>
          <t>Corylus avellana</t>
        </is>
      </c>
      <c r="D429" s="39" t="inlineStr">
        <is>
          <t>10:41:12</t>
        </is>
      </c>
    </row>
    <row r="430">
      <c r="A430" s="39" t="inlineStr">
        <is>
          <t>24-02-2026</t>
        </is>
      </c>
      <c r="B430" s="39" t="inlineStr">
        <is>
          <t>16</t>
        </is>
      </c>
      <c r="C430" s="39" t="inlineStr">
        <is>
          <t>Corylus avellana</t>
        </is>
      </c>
      <c r="D430" s="39" t="inlineStr">
        <is>
          <t>10:41:13</t>
        </is>
      </c>
    </row>
    <row r="431">
      <c r="A431" s="39" t="inlineStr">
        <is>
          <t>24-02-2026</t>
        </is>
      </c>
      <c r="B431" s="39" t="inlineStr">
        <is>
          <t>17</t>
        </is>
      </c>
      <c r="C431" s="39" t="inlineStr">
        <is>
          <t>CUP-TAXACEAE</t>
        </is>
      </c>
      <c r="D431" s="39" t="inlineStr">
        <is>
          <t>10:41:14</t>
        </is>
      </c>
    </row>
    <row r="432">
      <c r="A432" s="39" t="inlineStr">
        <is>
          <t>24-02-2026</t>
        </is>
      </c>
      <c r="B432" s="39" t="inlineStr">
        <is>
          <t>02</t>
        </is>
      </c>
      <c r="C432" s="39" t="inlineStr">
        <is>
          <t>ALTRI POLLINI</t>
        </is>
      </c>
      <c r="D432" s="39" t="inlineStr">
        <is>
          <t>10:41:18</t>
        </is>
      </c>
    </row>
    <row r="433">
      <c r="A433" s="39" t="inlineStr">
        <is>
          <t>24-02-2026</t>
        </is>
      </c>
      <c r="B433" s="39" t="inlineStr">
        <is>
          <t>02</t>
        </is>
      </c>
      <c r="C433" s="39" t="inlineStr">
        <is>
          <t>ALTRI POLLINI</t>
        </is>
      </c>
      <c r="D433" s="39" t="inlineStr">
        <is>
          <t>10:41:18</t>
        </is>
      </c>
    </row>
    <row r="434">
      <c r="A434" s="39" t="inlineStr">
        <is>
          <t>24-02-2026</t>
        </is>
      </c>
      <c r="B434" s="39" t="inlineStr">
        <is>
          <t>17</t>
        </is>
      </c>
      <c r="C434" s="39" t="inlineStr">
        <is>
          <t>CUP-TAXACEAE</t>
        </is>
      </c>
      <c r="D434" s="39" t="inlineStr">
        <is>
          <t>10:41:20</t>
        </is>
      </c>
    </row>
    <row r="435">
      <c r="A435" s="39" t="inlineStr">
        <is>
          <t>24-02-2026</t>
        </is>
      </c>
      <c r="B435" s="39" t="inlineStr">
        <is>
          <t>16</t>
        </is>
      </c>
      <c r="C435" s="39" t="inlineStr">
        <is>
          <t>Corylus avellana</t>
        </is>
      </c>
      <c r="D435" s="39" t="inlineStr">
        <is>
          <t>10:41:21</t>
        </is>
      </c>
    </row>
    <row r="436">
      <c r="A436" s="39" t="inlineStr">
        <is>
          <t>24-02-2026</t>
        </is>
      </c>
      <c r="B436" s="39" t="inlineStr">
        <is>
          <t>17</t>
        </is>
      </c>
      <c r="C436" s="39" t="inlineStr">
        <is>
          <t>CUP-TAXACEAE</t>
        </is>
      </c>
      <c r="D436" s="39" t="inlineStr">
        <is>
          <t>10:41:24</t>
        </is>
      </c>
    </row>
    <row r="437">
      <c r="A437" s="39" t="inlineStr">
        <is>
          <t>24-02-2026</t>
        </is>
      </c>
      <c r="B437" s="39" t="inlineStr">
        <is>
          <t>17</t>
        </is>
      </c>
      <c r="C437" s="39" t="inlineStr">
        <is>
          <t>CUP-TAXACEAE</t>
        </is>
      </c>
      <c r="D437" s="39" t="inlineStr">
        <is>
          <t>10:41:24</t>
        </is>
      </c>
    </row>
    <row r="438">
      <c r="A438" s="39" t="inlineStr">
        <is>
          <t>24-02-2026</t>
        </is>
      </c>
      <c r="B438" s="39" t="inlineStr">
        <is>
          <t>24</t>
        </is>
      </c>
      <c r="C438" s="39" t="inlineStr">
        <is>
          <t>GRAMINEAE</t>
        </is>
      </c>
      <c r="D438" s="39" t="inlineStr">
        <is>
          <t>10:41:29</t>
        </is>
      </c>
    </row>
    <row r="439">
      <c r="A439" s="39" t="inlineStr">
        <is>
          <t>24-02-2026</t>
        </is>
      </c>
      <c r="B439" s="39" t="inlineStr">
        <is>
          <t>24</t>
        </is>
      </c>
      <c r="C439" s="39" t="inlineStr">
        <is>
          <t>GRAMINEAE</t>
        </is>
      </c>
      <c r="D439" s="39" t="inlineStr">
        <is>
          <t>10:41:32</t>
        </is>
      </c>
    </row>
    <row r="440">
      <c r="A440" s="39" t="inlineStr">
        <is>
          <t>24-02-2026</t>
        </is>
      </c>
      <c r="B440" s="39" t="inlineStr">
        <is>
          <t>24</t>
        </is>
      </c>
      <c r="C440" s="39" t="inlineStr">
        <is>
          <t>GRAMINEAE</t>
        </is>
      </c>
      <c r="D440" s="39" t="inlineStr">
        <is>
          <t>10:41:41</t>
        </is>
      </c>
    </row>
    <row r="441">
      <c r="A441" s="39" t="inlineStr">
        <is>
          <t>24-02-2026</t>
        </is>
      </c>
      <c r="B441" s="39" t="inlineStr">
        <is>
          <t>17</t>
        </is>
      </c>
      <c r="C441" s="39" t="inlineStr">
        <is>
          <t>CUP-TAXACEAE</t>
        </is>
      </c>
      <c r="D441" s="39" t="inlineStr">
        <is>
          <t>10:41:46</t>
        </is>
      </c>
    </row>
    <row r="442">
      <c r="A442" s="39" t="inlineStr">
        <is>
          <t>24-02-2026</t>
        </is>
      </c>
      <c r="B442" s="39" t="inlineStr">
        <is>
          <t>17</t>
        </is>
      </c>
      <c r="C442" s="39" t="inlineStr">
        <is>
          <t>CUP-TAXACEAE</t>
        </is>
      </c>
      <c r="D442" s="39" t="inlineStr">
        <is>
          <t>10:41:46</t>
        </is>
      </c>
    </row>
    <row r="443">
      <c r="A443" s="39" t="inlineStr">
        <is>
          <t>24-02-2026</t>
        </is>
      </c>
      <c r="B443" s="39" t="inlineStr">
        <is>
          <t>17</t>
        </is>
      </c>
      <c r="C443" s="39" t="inlineStr">
        <is>
          <t>CUP-TAXACEAE</t>
        </is>
      </c>
      <c r="D443" s="39" t="inlineStr">
        <is>
          <t>10:41:46</t>
        </is>
      </c>
    </row>
    <row r="444">
      <c r="A444" s="39" t="inlineStr">
        <is>
          <t>24-02-2026</t>
        </is>
      </c>
      <c r="B444" s="39" t="inlineStr">
        <is>
          <t>45</t>
        </is>
      </c>
      <c r="C444" s="39" t="inlineStr">
        <is>
          <t>ULMACEAE</t>
        </is>
      </c>
      <c r="D444" s="39" t="inlineStr">
        <is>
          <t>10:41:47</t>
        </is>
      </c>
    </row>
    <row r="445">
      <c r="A445" s="39" t="inlineStr">
        <is>
          <t>24-02-2026</t>
        </is>
      </c>
      <c r="B445" s="39" t="inlineStr">
        <is>
          <t>45</t>
        </is>
      </c>
      <c r="C445" s="39" t="inlineStr">
        <is>
          <t>ULMACEAE</t>
        </is>
      </c>
      <c r="D445" s="39" t="inlineStr">
        <is>
          <t>10:41:47</t>
        </is>
      </c>
    </row>
    <row r="446">
      <c r="A446" s="39" t="inlineStr">
        <is>
          <t>24-02-2026</t>
        </is>
      </c>
      <c r="B446" s="39" t="inlineStr">
        <is>
          <t>45</t>
        </is>
      </c>
      <c r="C446" s="39" t="inlineStr">
        <is>
          <t>ULMACEAE</t>
        </is>
      </c>
      <c r="D446" s="39" t="inlineStr">
        <is>
          <t>10:41:47</t>
        </is>
      </c>
    </row>
    <row r="447">
      <c r="A447" s="39" t="inlineStr">
        <is>
          <t>24-02-2026</t>
        </is>
      </c>
      <c r="B447" s="39" t="inlineStr">
        <is>
          <t>39</t>
        </is>
      </c>
      <c r="C447" s="39" t="inlineStr">
        <is>
          <t>POLLINI NON IDENTIFICATI</t>
        </is>
      </c>
      <c r="D447" s="39" t="inlineStr">
        <is>
          <t>10:41:51</t>
        </is>
      </c>
    </row>
    <row r="448">
      <c r="A448" s="39" t="inlineStr">
        <is>
          <t>24-02-2026</t>
        </is>
      </c>
      <c r="B448" s="39" t="inlineStr">
        <is>
          <t>39</t>
        </is>
      </c>
      <c r="C448" s="39" t="inlineStr">
        <is>
          <t>POLLINI NON IDENTIFICATI</t>
        </is>
      </c>
      <c r="D448" s="39" t="inlineStr">
        <is>
          <t>10:41:51</t>
        </is>
      </c>
    </row>
    <row r="449">
      <c r="A449" s="39" t="inlineStr">
        <is>
          <t>24-02-2026</t>
        </is>
      </c>
      <c r="B449" s="39" t="inlineStr">
        <is>
          <t>16</t>
        </is>
      </c>
      <c r="C449" s="39" t="inlineStr">
        <is>
          <t>Corylus avellana</t>
        </is>
      </c>
      <c r="D449" s="39" t="inlineStr">
        <is>
          <t>10:41:54</t>
        </is>
      </c>
    </row>
    <row r="450">
      <c r="A450" s="39" t="inlineStr">
        <is>
          <t>24-02-2026</t>
        </is>
      </c>
      <c r="B450" s="39" t="inlineStr">
        <is>
          <t>16</t>
        </is>
      </c>
      <c r="C450" s="39" t="inlineStr">
        <is>
          <t>Corylus avellana</t>
        </is>
      </c>
      <c r="D450" s="39" t="inlineStr">
        <is>
          <t>10:41:55</t>
        </is>
      </c>
    </row>
    <row r="451">
      <c r="A451" s="39" t="inlineStr">
        <is>
          <t>24-02-2026</t>
        </is>
      </c>
      <c r="B451" s="39" t="inlineStr">
        <is>
          <t>17</t>
        </is>
      </c>
      <c r="C451" s="39" t="inlineStr">
        <is>
          <t>CUP-TAXACEAE</t>
        </is>
      </c>
      <c r="D451" s="39" t="inlineStr">
        <is>
          <t>10:41:58</t>
        </is>
      </c>
    </row>
    <row r="452">
      <c r="A452" s="39" t="inlineStr">
        <is>
          <t>24-02-2026</t>
        </is>
      </c>
      <c r="B452" s="39" t="inlineStr">
        <is>
          <t>45</t>
        </is>
      </c>
      <c r="C452" s="39" t="inlineStr">
        <is>
          <t>ULMACEAE</t>
        </is>
      </c>
      <c r="D452" s="39" t="inlineStr">
        <is>
          <t>10:42:00</t>
        </is>
      </c>
    </row>
    <row r="453">
      <c r="A453" s="39" t="inlineStr">
        <is>
          <t>24-02-2026</t>
        </is>
      </c>
      <c r="B453" s="39" t="inlineStr">
        <is>
          <t>45</t>
        </is>
      </c>
      <c r="C453" s="39" t="inlineStr">
        <is>
          <t>ULMACEAE</t>
        </is>
      </c>
      <c r="D453" s="39" t="inlineStr">
        <is>
          <t>10:42:02</t>
        </is>
      </c>
    </row>
    <row r="454">
      <c r="A454" s="39" t="inlineStr">
        <is>
          <t>24-02-2026</t>
        </is>
      </c>
      <c r="B454" s="39" t="inlineStr">
        <is>
          <t>45</t>
        </is>
      </c>
      <c r="C454" s="39" t="inlineStr">
        <is>
          <t>ULMACEAE</t>
        </is>
      </c>
      <c r="D454" s="39" t="inlineStr">
        <is>
          <t>10:42:05</t>
        </is>
      </c>
    </row>
    <row r="455">
      <c r="A455" s="39" t="inlineStr">
        <is>
          <t>24-02-2026</t>
        </is>
      </c>
      <c r="B455" s="39" t="inlineStr">
        <is>
          <t>45</t>
        </is>
      </c>
      <c r="C455" s="39" t="inlineStr">
        <is>
          <t>ULMACEAE</t>
        </is>
      </c>
      <c r="D455" s="39" t="inlineStr">
        <is>
          <t>10:42:10</t>
        </is>
      </c>
    </row>
    <row r="456">
      <c r="A456" s="39" t="inlineStr">
        <is>
          <t>24-02-2026</t>
        </is>
      </c>
      <c r="B456" s="39" t="inlineStr">
        <is>
          <t>17</t>
        </is>
      </c>
      <c r="C456" s="39" t="inlineStr">
        <is>
          <t>CUP-TAXACEAE</t>
        </is>
      </c>
      <c r="D456" s="39" t="inlineStr">
        <is>
          <t>10:42:18</t>
        </is>
      </c>
    </row>
    <row r="457">
      <c r="A457" s="39" t="inlineStr">
        <is>
          <t>24-02-2026</t>
        </is>
      </c>
      <c r="B457" s="39" t="inlineStr">
        <is>
          <t>45</t>
        </is>
      </c>
      <c r="C457" s="39" t="inlineStr">
        <is>
          <t>ULMACEAE</t>
        </is>
      </c>
      <c r="D457" s="39" t="inlineStr">
        <is>
          <t>10:42:18</t>
        </is>
      </c>
    </row>
    <row r="458">
      <c r="A458" s="39" t="inlineStr">
        <is>
          <t>24-02-2026</t>
        </is>
      </c>
      <c r="B458" s="39" t="inlineStr">
        <is>
          <t>17</t>
        </is>
      </c>
      <c r="C458" s="39" t="inlineStr">
        <is>
          <t>CUP-TAXACEAE</t>
        </is>
      </c>
      <c r="D458" s="39" t="inlineStr">
        <is>
          <t>10:42:20</t>
        </is>
      </c>
    </row>
    <row r="459">
      <c r="A459" s="39" t="inlineStr">
        <is>
          <t>24-02-2026</t>
        </is>
      </c>
      <c r="B459" s="39" t="inlineStr">
        <is>
          <t>17</t>
        </is>
      </c>
      <c r="C459" s="39" t="inlineStr">
        <is>
          <t>CUP-TAXACEAE</t>
        </is>
      </c>
      <c r="D459" s="39" t="inlineStr">
        <is>
          <t>10:42:21</t>
        </is>
      </c>
    </row>
    <row r="460">
      <c r="A460" s="39" t="inlineStr">
        <is>
          <t>24-02-2026</t>
        </is>
      </c>
      <c r="B460" s="39" t="inlineStr">
        <is>
          <t>42</t>
        </is>
      </c>
      <c r="C460" s="39" t="inlineStr">
        <is>
          <t>Populus</t>
        </is>
      </c>
      <c r="D460" s="39" t="inlineStr">
        <is>
          <t>10:42:23</t>
        </is>
      </c>
    </row>
    <row r="461">
      <c r="A461" s="39" t="inlineStr">
        <is>
          <t>24-02-2026</t>
        </is>
      </c>
      <c r="B461" s="39" t="inlineStr">
        <is>
          <t>17</t>
        </is>
      </c>
      <c r="C461" s="39" t="inlineStr">
        <is>
          <t>CUP-TAXACEAE</t>
        </is>
      </c>
      <c r="D461" s="39" t="inlineStr">
        <is>
          <t>10:42:32</t>
        </is>
      </c>
    </row>
    <row r="462">
      <c r="A462" s="39" t="inlineStr">
        <is>
          <t>24-02-2026</t>
        </is>
      </c>
      <c r="B462" s="39" t="inlineStr">
        <is>
          <t>42</t>
        </is>
      </c>
      <c r="C462" s="39" t="inlineStr">
        <is>
          <t>Populus</t>
        </is>
      </c>
      <c r="D462" s="39" t="inlineStr">
        <is>
          <t>10:42:34</t>
        </is>
      </c>
    </row>
    <row r="463">
      <c r="A463" s="39" t="inlineStr">
        <is>
          <t>24-02-2026</t>
        </is>
      </c>
      <c r="B463" s="39" t="inlineStr">
        <is>
          <t>16</t>
        </is>
      </c>
      <c r="C463" s="39" t="inlineStr">
        <is>
          <t>Corylus avellana</t>
        </is>
      </c>
      <c r="D463" s="39" t="inlineStr">
        <is>
          <t>10:42:38</t>
        </is>
      </c>
    </row>
    <row r="464">
      <c r="A464" s="39" t="inlineStr">
        <is>
          <t>24-02-2026</t>
        </is>
      </c>
      <c r="B464" s="39" t="inlineStr">
        <is>
          <t>17</t>
        </is>
      </c>
      <c r="C464" s="39" t="inlineStr">
        <is>
          <t>CUP-TAXACEAE</t>
        </is>
      </c>
      <c r="D464" s="39" t="inlineStr">
        <is>
          <t>10:42:41</t>
        </is>
      </c>
    </row>
    <row r="465">
      <c r="A465" s="39" t="inlineStr">
        <is>
          <t>24-02-2026</t>
        </is>
      </c>
      <c r="B465" s="39" t="inlineStr">
        <is>
          <t>17</t>
        </is>
      </c>
      <c r="C465" s="39" t="inlineStr">
        <is>
          <t>CUP-TAXACEAE</t>
        </is>
      </c>
      <c r="D465" s="39" t="inlineStr">
        <is>
          <t>10:42:42</t>
        </is>
      </c>
    </row>
    <row r="466">
      <c r="A466" s="39" t="inlineStr">
        <is>
          <t>24-02-2026</t>
        </is>
      </c>
      <c r="B466" s="39" t="inlineStr">
        <is>
          <t>17</t>
        </is>
      </c>
      <c r="C466" s="39" t="inlineStr">
        <is>
          <t>CUP-TAXACEAE</t>
        </is>
      </c>
      <c r="D466" s="39" t="inlineStr">
        <is>
          <t>10:42:43</t>
        </is>
      </c>
    </row>
    <row r="467">
      <c r="A467" s="39" t="inlineStr">
        <is>
          <t>24-02-2026</t>
        </is>
      </c>
      <c r="B467" s="39" t="inlineStr">
        <is>
          <t>16</t>
        </is>
      </c>
      <c r="C467" s="39" t="inlineStr">
        <is>
          <t>Corylus avellana</t>
        </is>
      </c>
      <c r="D467" s="39" t="inlineStr">
        <is>
          <t>10:42:46</t>
        </is>
      </c>
    </row>
    <row r="468">
      <c r="A468" s="39" t="inlineStr">
        <is>
          <t>24-02-2026</t>
        </is>
      </c>
      <c r="B468" s="39" t="inlineStr">
        <is>
          <t>02</t>
        </is>
      </c>
      <c r="C468" s="39" t="inlineStr">
        <is>
          <t>ALTRI POLLINI</t>
        </is>
      </c>
      <c r="D468" s="39" t="inlineStr">
        <is>
          <t>10:42:55</t>
        </is>
      </c>
    </row>
    <row r="469">
      <c r="A469" s="39" t="inlineStr">
        <is>
          <t>24-02-2026</t>
        </is>
      </c>
      <c r="B469" s="39" t="inlineStr">
        <is>
          <t>42</t>
        </is>
      </c>
      <c r="C469" s="39" t="inlineStr">
        <is>
          <t>Populus</t>
        </is>
      </c>
      <c r="D469" s="39" t="inlineStr">
        <is>
          <t>10:43:02</t>
        </is>
      </c>
    </row>
    <row r="470">
      <c r="A470" s="39" t="inlineStr">
        <is>
          <t>24-02-2026</t>
        </is>
      </c>
      <c r="B470" s="39" t="inlineStr">
        <is>
          <t>17</t>
        </is>
      </c>
      <c r="C470" s="39" t="inlineStr">
        <is>
          <t>CUP-TAXACEAE</t>
        </is>
      </c>
      <c r="D470" s="39" t="inlineStr">
        <is>
          <t>10:43:13</t>
        </is>
      </c>
    </row>
    <row r="471">
      <c r="A471" s="39" t="inlineStr">
        <is>
          <t>24-02-2026</t>
        </is>
      </c>
      <c r="B471" s="39" t="inlineStr">
        <is>
          <t>42</t>
        </is>
      </c>
      <c r="C471" s="39" t="inlineStr">
        <is>
          <t>Populus</t>
        </is>
      </c>
      <c r="D471" s="39" t="inlineStr">
        <is>
          <t>10:43:18</t>
        </is>
      </c>
      <c r="E471" s="39" t="inlineStr">
        <is>
          <t>ANNULLATO x1</t>
        </is>
      </c>
    </row>
    <row r="472">
      <c r="A472" s="39" t="inlineStr">
        <is>
          <t>24-02-2026</t>
        </is>
      </c>
      <c r="B472" s="39" t="inlineStr">
        <is>
          <t>04</t>
        </is>
      </c>
      <c r="C472" s="39" t="inlineStr">
        <is>
          <t>Alnus</t>
        </is>
      </c>
      <c r="D472" s="39" t="inlineStr">
        <is>
          <t>10:43:19</t>
        </is>
      </c>
    </row>
    <row r="473">
      <c r="A473" s="39" t="inlineStr">
        <is>
          <t>24-02-2026</t>
        </is>
      </c>
      <c r="B473" s="39" t="inlineStr">
        <is>
          <t>16</t>
        </is>
      </c>
      <c r="C473" s="39" t="inlineStr">
        <is>
          <t>Corylus avellana</t>
        </is>
      </c>
      <c r="D473" s="39" t="inlineStr">
        <is>
          <t>10:43:21</t>
        </is>
      </c>
    </row>
    <row r="474">
      <c r="A474" s="39" t="inlineStr">
        <is>
          <t>24-02-2026</t>
        </is>
      </c>
      <c r="B474" s="39" t="inlineStr">
        <is>
          <t>16</t>
        </is>
      </c>
      <c r="C474" s="39" t="inlineStr">
        <is>
          <t>Corylus avellana</t>
        </is>
      </c>
      <c r="D474" s="39" t="inlineStr">
        <is>
          <t>10:43:21</t>
        </is>
      </c>
    </row>
    <row r="475">
      <c r="A475" s="39" t="inlineStr">
        <is>
          <t>24-02-2026</t>
        </is>
      </c>
      <c r="B475" s="39" t="inlineStr">
        <is>
          <t>42</t>
        </is>
      </c>
      <c r="C475" s="39" t="inlineStr">
        <is>
          <t>Populus</t>
        </is>
      </c>
      <c r="D475" s="39" t="inlineStr">
        <is>
          <t>10:43:22</t>
        </is>
      </c>
    </row>
    <row r="476">
      <c r="A476" s="39" t="inlineStr">
        <is>
          <t>24-02-2026</t>
        </is>
      </c>
      <c r="B476" s="39" t="inlineStr">
        <is>
          <t>16</t>
        </is>
      </c>
      <c r="C476" s="39" t="inlineStr">
        <is>
          <t>Corylus avellana</t>
        </is>
      </c>
      <c r="D476" s="39" t="inlineStr">
        <is>
          <t>10:43:24</t>
        </is>
      </c>
    </row>
    <row r="477">
      <c r="A477" s="39" t="inlineStr">
        <is>
          <t>24-02-2026</t>
        </is>
      </c>
      <c r="B477" s="39" t="inlineStr">
        <is>
          <t>02</t>
        </is>
      </c>
      <c r="C477" s="39" t="inlineStr">
        <is>
          <t>ALTRI POLLINI</t>
        </is>
      </c>
      <c r="D477" s="39" t="inlineStr">
        <is>
          <t>10:43:34</t>
        </is>
      </c>
    </row>
    <row r="478">
      <c r="A478" s="39" t="inlineStr">
        <is>
          <t>24-02-2026</t>
        </is>
      </c>
      <c r="B478" s="39" t="inlineStr">
        <is>
          <t>04</t>
        </is>
      </c>
      <c r="C478" s="39" t="inlineStr">
        <is>
          <t>Alnus</t>
        </is>
      </c>
      <c r="D478" s="39" t="inlineStr">
        <is>
          <t>10:43:36</t>
        </is>
      </c>
    </row>
    <row r="479">
      <c r="A479" s="39" t="inlineStr">
        <is>
          <t>24-02-2026</t>
        </is>
      </c>
      <c r="B479" s="39" t="inlineStr">
        <is>
          <t>16</t>
        </is>
      </c>
      <c r="C479" s="39" t="inlineStr">
        <is>
          <t>Corylus avellana</t>
        </is>
      </c>
      <c r="D479" s="39" t="inlineStr">
        <is>
          <t>10:43:37</t>
        </is>
      </c>
    </row>
    <row r="480">
      <c r="A480" s="39" t="inlineStr">
        <is>
          <t>24-02-2026</t>
        </is>
      </c>
      <c r="B480" s="39" t="inlineStr">
        <is>
          <t>16</t>
        </is>
      </c>
      <c r="C480" s="39" t="inlineStr">
        <is>
          <t>Corylus avellana</t>
        </is>
      </c>
      <c r="D480" s="39" t="inlineStr">
        <is>
          <t>10:43:44</t>
        </is>
      </c>
    </row>
    <row r="481">
      <c r="A481" s="39" t="inlineStr">
        <is>
          <t>24-02-2026</t>
        </is>
      </c>
      <c r="B481" s="39" t="inlineStr">
        <is>
          <t>17</t>
        </is>
      </c>
      <c r="C481" s="39" t="inlineStr">
        <is>
          <t>CUP-TAXACEAE</t>
        </is>
      </c>
      <c r="D481" s="39" t="inlineStr">
        <is>
          <t>10:43:46</t>
        </is>
      </c>
    </row>
    <row r="482">
      <c r="A482" s="39" t="inlineStr">
        <is>
          <t>24-02-2026</t>
        </is>
      </c>
      <c r="B482" s="39" t="inlineStr">
        <is>
          <t>42</t>
        </is>
      </c>
      <c r="C482" s="39" t="inlineStr">
        <is>
          <t>Populus</t>
        </is>
      </c>
      <c r="D482" s="39" t="inlineStr">
        <is>
          <t>10:43:46</t>
        </is>
      </c>
    </row>
    <row r="483">
      <c r="A483" s="39" t="inlineStr">
        <is>
          <t>24-02-2026</t>
        </is>
      </c>
      <c r="B483" s="39" t="inlineStr">
        <is>
          <t>16</t>
        </is>
      </c>
      <c r="C483" s="39" t="inlineStr">
        <is>
          <t>Corylus avellana</t>
        </is>
      </c>
      <c r="D483" s="39" t="inlineStr">
        <is>
          <t>10:43:51</t>
        </is>
      </c>
    </row>
    <row r="484">
      <c r="A484" s="39" t="inlineStr">
        <is>
          <t>24-02-2026</t>
        </is>
      </c>
      <c r="B484" s="39" t="inlineStr">
        <is>
          <t>42</t>
        </is>
      </c>
      <c r="C484" s="39" t="inlineStr">
        <is>
          <t>Populus</t>
        </is>
      </c>
      <c r="D484" s="39" t="inlineStr">
        <is>
          <t>10:43:53</t>
        </is>
      </c>
    </row>
    <row r="485">
      <c r="A485" s="39" t="inlineStr">
        <is>
          <t>24-02-2026</t>
        </is>
      </c>
      <c r="B485" s="39" t="inlineStr">
        <is>
          <t>16</t>
        </is>
      </c>
      <c r="C485" s="39" t="inlineStr">
        <is>
          <t>Corylus avellana</t>
        </is>
      </c>
      <c r="D485" s="39" t="inlineStr">
        <is>
          <t>10:43:55</t>
        </is>
      </c>
    </row>
    <row r="486">
      <c r="A486" s="39" t="inlineStr">
        <is>
          <t>24-02-2026</t>
        </is>
      </c>
      <c r="B486" s="39" t="inlineStr">
        <is>
          <t>42</t>
        </is>
      </c>
      <c r="C486" s="39" t="inlineStr">
        <is>
          <t>Populus</t>
        </is>
      </c>
      <c r="D486" s="39" t="inlineStr">
        <is>
          <t>10:43:59</t>
        </is>
      </c>
    </row>
    <row r="487">
      <c r="A487" s="39" t="inlineStr">
        <is>
          <t>24-02-2026</t>
        </is>
      </c>
      <c r="B487" s="39" t="inlineStr">
        <is>
          <t>17</t>
        </is>
      </c>
      <c r="C487" s="39" t="inlineStr">
        <is>
          <t>CUP-TAXACEAE</t>
        </is>
      </c>
      <c r="D487" s="39" t="inlineStr">
        <is>
          <t>10:44:00</t>
        </is>
      </c>
    </row>
    <row r="488">
      <c r="A488" s="39" t="inlineStr">
        <is>
          <t>24-02-2026</t>
        </is>
      </c>
      <c r="B488" s="39" t="inlineStr">
        <is>
          <t>02</t>
        </is>
      </c>
      <c r="C488" s="39" t="inlineStr">
        <is>
          <t>ALTRI POLLINI</t>
        </is>
      </c>
      <c r="D488" s="39" t="inlineStr">
        <is>
          <t>10:44:02</t>
        </is>
      </c>
    </row>
    <row r="489">
      <c r="A489" s="39" t="inlineStr">
        <is>
          <t>24-02-2026</t>
        </is>
      </c>
      <c r="B489" s="39" t="inlineStr">
        <is>
          <t>42</t>
        </is>
      </c>
      <c r="C489" s="39" t="inlineStr">
        <is>
          <t>Populus</t>
        </is>
      </c>
      <c r="D489" s="39" t="inlineStr">
        <is>
          <t>10:44:05</t>
        </is>
      </c>
    </row>
    <row r="490">
      <c r="A490" s="39" t="inlineStr">
        <is>
          <t>24-02-2026</t>
        </is>
      </c>
      <c r="B490" s="39" t="inlineStr">
        <is>
          <t>16</t>
        </is>
      </c>
      <c r="C490" s="39" t="inlineStr">
        <is>
          <t>Corylus avellana</t>
        </is>
      </c>
      <c r="D490" s="39" t="inlineStr">
        <is>
          <t>10:44:06</t>
        </is>
      </c>
    </row>
    <row r="491">
      <c r="A491" s="39" t="inlineStr">
        <is>
          <t>24-02-2026</t>
        </is>
      </c>
      <c r="B491" s="39" t="inlineStr">
        <is>
          <t>04</t>
        </is>
      </c>
      <c r="C491" s="39" t="inlineStr">
        <is>
          <t>Alnus</t>
        </is>
      </c>
      <c r="D491" s="39" t="inlineStr">
        <is>
          <t>10:44:07</t>
        </is>
      </c>
    </row>
    <row r="492">
      <c r="A492" s="39" t="inlineStr">
        <is>
          <t>24-02-2026</t>
        </is>
      </c>
      <c r="B492" s="39" t="inlineStr">
        <is>
          <t>17</t>
        </is>
      </c>
      <c r="C492" s="39" t="inlineStr">
        <is>
          <t>CUP-TAXACEAE</t>
        </is>
      </c>
      <c r="D492" s="39" t="inlineStr">
        <is>
          <t>10:44:09</t>
        </is>
      </c>
    </row>
    <row r="493">
      <c r="A493" s="39" t="inlineStr">
        <is>
          <t>24-02-2026</t>
        </is>
      </c>
      <c r="B493" s="39" t="inlineStr">
        <is>
          <t>17</t>
        </is>
      </c>
      <c r="C493" s="39" t="inlineStr">
        <is>
          <t>CUP-TAXACEAE</t>
        </is>
      </c>
      <c r="D493" s="39" t="inlineStr">
        <is>
          <t>10:44:10</t>
        </is>
      </c>
    </row>
    <row r="494">
      <c r="A494" s="39" t="inlineStr">
        <is>
          <t>24-02-2026</t>
        </is>
      </c>
      <c r="B494" s="39" t="inlineStr">
        <is>
          <t>16</t>
        </is>
      </c>
      <c r="C494" s="39" t="inlineStr">
        <is>
          <t>Corylus avellana</t>
        </is>
      </c>
      <c r="D494" s="39" t="inlineStr">
        <is>
          <t>10:44:12</t>
        </is>
      </c>
    </row>
    <row r="495">
      <c r="A495" s="39" t="inlineStr">
        <is>
          <t>24-02-2026</t>
        </is>
      </c>
      <c r="B495" s="39" t="inlineStr">
        <is>
          <t>02</t>
        </is>
      </c>
      <c r="C495" s="39" t="inlineStr">
        <is>
          <t>ALTRI POLLINI</t>
        </is>
      </c>
      <c r="D495" s="39" t="inlineStr">
        <is>
          <t>10:44:15</t>
        </is>
      </c>
    </row>
    <row r="496">
      <c r="A496" s="39" t="inlineStr">
        <is>
          <t>24-02-2026</t>
        </is>
      </c>
      <c r="B496" s="39" t="inlineStr">
        <is>
          <t>42</t>
        </is>
      </c>
      <c r="C496" s="39" t="inlineStr">
        <is>
          <t>Populus</t>
        </is>
      </c>
      <c r="D496" s="39" t="inlineStr">
        <is>
          <t>10:44:22</t>
        </is>
      </c>
    </row>
    <row r="497">
      <c r="A497" s="39" t="inlineStr">
        <is>
          <t>24-02-2026</t>
        </is>
      </c>
      <c r="B497" s="39" t="inlineStr">
        <is>
          <t>04</t>
        </is>
      </c>
      <c r="C497" s="39" t="inlineStr">
        <is>
          <t>Alnus</t>
        </is>
      </c>
      <c r="D497" s="39" t="inlineStr">
        <is>
          <t>10:44:22</t>
        </is>
      </c>
    </row>
    <row r="498">
      <c r="A498" s="39" t="inlineStr">
        <is>
          <t>24-02-2026</t>
        </is>
      </c>
      <c r="B498" s="39" t="inlineStr">
        <is>
          <t>45</t>
        </is>
      </c>
      <c r="C498" s="39" t="inlineStr">
        <is>
          <t>ULMACEAE</t>
        </is>
      </c>
      <c r="D498" s="39" t="inlineStr">
        <is>
          <t>10:44:31</t>
        </is>
      </c>
    </row>
    <row r="499">
      <c r="A499" s="39" t="inlineStr">
        <is>
          <t>24-02-2026</t>
        </is>
      </c>
      <c r="B499" s="39" t="inlineStr">
        <is>
          <t>02</t>
        </is>
      </c>
      <c r="C499" s="39" t="inlineStr">
        <is>
          <t>ALTRI POLLINI</t>
        </is>
      </c>
      <c r="D499" s="39" t="inlineStr">
        <is>
          <t>10:44:32</t>
        </is>
      </c>
    </row>
    <row r="500">
      <c r="A500" s="39" t="inlineStr">
        <is>
          <t>24-02-2026</t>
        </is>
      </c>
      <c r="B500" s="39" t="inlineStr">
        <is>
          <t>16</t>
        </is>
      </c>
      <c r="C500" s="39" t="inlineStr">
        <is>
          <t>Corylus avellana</t>
        </is>
      </c>
      <c r="D500" s="39" t="inlineStr">
        <is>
          <t>10:44:33</t>
        </is>
      </c>
    </row>
    <row r="501">
      <c r="A501" s="39" t="inlineStr">
        <is>
          <t>24-02-2026</t>
        </is>
      </c>
      <c r="B501" s="39" t="inlineStr">
        <is>
          <t>02</t>
        </is>
      </c>
      <c r="C501" s="39" t="inlineStr">
        <is>
          <t>ALTRI POLLINI</t>
        </is>
      </c>
      <c r="D501" s="39" t="inlineStr">
        <is>
          <t>10:44:39</t>
        </is>
      </c>
    </row>
    <row r="502">
      <c r="A502" s="39" t="inlineStr">
        <is>
          <t>24-02-2026</t>
        </is>
      </c>
      <c r="B502" s="39" t="inlineStr">
        <is>
          <t>17</t>
        </is>
      </c>
      <c r="C502" s="39" t="inlineStr">
        <is>
          <t>CUP-TAXACEAE</t>
        </is>
      </c>
      <c r="D502" s="39" t="inlineStr">
        <is>
          <t>10:44:42</t>
        </is>
      </c>
    </row>
    <row r="503">
      <c r="A503" s="39" t="inlineStr">
        <is>
          <t>24-02-2026</t>
        </is>
      </c>
      <c r="B503" s="39" t="inlineStr">
        <is>
          <t>42</t>
        </is>
      </c>
      <c r="C503" s="39" t="inlineStr">
        <is>
          <t>Populus</t>
        </is>
      </c>
      <c r="D503" s="39" t="inlineStr">
        <is>
          <t>10:44:43</t>
        </is>
      </c>
    </row>
    <row r="504">
      <c r="A504" s="39" t="inlineStr">
        <is>
          <t>24-02-2026</t>
        </is>
      </c>
      <c r="B504" s="39" t="inlineStr">
        <is>
          <t>16</t>
        </is>
      </c>
      <c r="C504" s="39" t="inlineStr">
        <is>
          <t>Corylus avellana</t>
        </is>
      </c>
      <c r="D504" s="39" t="inlineStr">
        <is>
          <t>10:44:44</t>
        </is>
      </c>
    </row>
    <row r="505">
      <c r="A505" s="39" t="inlineStr">
        <is>
          <t>24-02-2026</t>
        </is>
      </c>
      <c r="B505" s="39" t="inlineStr">
        <is>
          <t>17</t>
        </is>
      </c>
      <c r="C505" s="39" t="inlineStr">
        <is>
          <t>CUP-TAXACEAE</t>
        </is>
      </c>
      <c r="D505" s="39" t="inlineStr">
        <is>
          <t>10:44:48</t>
        </is>
      </c>
    </row>
    <row r="506">
      <c r="A506" s="39" t="inlineStr">
        <is>
          <t>24-02-2026</t>
        </is>
      </c>
      <c r="B506" s="39" t="inlineStr">
        <is>
          <t>24</t>
        </is>
      </c>
      <c r="C506" s="39" t="inlineStr">
        <is>
          <t>GRAMINEAE</t>
        </is>
      </c>
      <c r="D506" s="39" t="inlineStr">
        <is>
          <t>10:44:52</t>
        </is>
      </c>
    </row>
    <row r="507">
      <c r="A507" s="39" t="inlineStr">
        <is>
          <t>24-02-2026</t>
        </is>
      </c>
      <c r="B507" s="39" t="inlineStr">
        <is>
          <t>42</t>
        </is>
      </c>
      <c r="C507" s="39" t="inlineStr">
        <is>
          <t>Populus</t>
        </is>
      </c>
      <c r="D507" s="39" t="inlineStr">
        <is>
          <t>10:44:56</t>
        </is>
      </c>
    </row>
    <row r="508">
      <c r="A508" s="39" t="inlineStr">
        <is>
          <t>24-02-2026</t>
        </is>
      </c>
      <c r="B508" s="39" t="inlineStr">
        <is>
          <t>17</t>
        </is>
      </c>
      <c r="C508" s="39" t="inlineStr">
        <is>
          <t>CUP-TAXACEAE</t>
        </is>
      </c>
      <c r="D508" s="39" t="inlineStr">
        <is>
          <t>10:44:57</t>
        </is>
      </c>
    </row>
    <row r="509">
      <c r="A509" s="39" t="inlineStr">
        <is>
          <t>24-02-2026</t>
        </is>
      </c>
      <c r="B509" s="39" t="inlineStr">
        <is>
          <t>45</t>
        </is>
      </c>
      <c r="C509" s="39" t="inlineStr">
        <is>
          <t>ULMACEAE</t>
        </is>
      </c>
      <c r="D509" s="39" t="inlineStr">
        <is>
          <t>10:44:58</t>
        </is>
      </c>
    </row>
    <row r="510">
      <c r="A510" s="39" t="inlineStr">
        <is>
          <t>24-02-2026</t>
        </is>
      </c>
      <c r="B510" s="39" t="inlineStr">
        <is>
          <t>17</t>
        </is>
      </c>
      <c r="C510" s="39" t="inlineStr">
        <is>
          <t>CUP-TAXACEAE</t>
        </is>
      </c>
      <c r="D510" s="39" t="inlineStr">
        <is>
          <t>10:44:59</t>
        </is>
      </c>
    </row>
    <row r="511">
      <c r="A511" s="39" t="inlineStr">
        <is>
          <t>24-02-2026</t>
        </is>
      </c>
      <c r="B511" s="39" t="inlineStr">
        <is>
          <t>17</t>
        </is>
      </c>
      <c r="C511" s="39" t="inlineStr">
        <is>
          <t>CUP-TAXACEAE</t>
        </is>
      </c>
      <c r="D511" s="39" t="inlineStr">
        <is>
          <t>10:45:00</t>
        </is>
      </c>
    </row>
    <row r="512">
      <c r="A512" s="39" t="inlineStr">
        <is>
          <t>24-02-2026</t>
        </is>
      </c>
      <c r="B512" s="39" t="inlineStr">
        <is>
          <t>45</t>
        </is>
      </c>
      <c r="C512" s="39" t="inlineStr">
        <is>
          <t>ULMACEAE</t>
        </is>
      </c>
      <c r="D512" s="39" t="inlineStr">
        <is>
          <t>10:45:03</t>
        </is>
      </c>
    </row>
    <row r="513">
      <c r="A513" s="39" t="inlineStr">
        <is>
          <t>24-02-2026</t>
        </is>
      </c>
      <c r="B513" s="39" t="inlineStr">
        <is>
          <t>02</t>
        </is>
      </c>
      <c r="C513" s="39" t="inlineStr">
        <is>
          <t>ALTRI POLLINI</t>
        </is>
      </c>
      <c r="D513" s="39" t="inlineStr">
        <is>
          <t>10:45:04</t>
        </is>
      </c>
    </row>
    <row r="514">
      <c r="A514" s="39" t="inlineStr">
        <is>
          <t>24-02-2026</t>
        </is>
      </c>
      <c r="B514" s="39" t="inlineStr">
        <is>
          <t>04</t>
        </is>
      </c>
      <c r="C514" s="39" t="inlineStr">
        <is>
          <t>Alnus</t>
        </is>
      </c>
      <c r="D514" s="39" t="inlineStr">
        <is>
          <t>10:45:15</t>
        </is>
      </c>
      <c r="E514" s="39" t="inlineStr">
        <is>
          <t>ANNULLATO x1</t>
        </is>
      </c>
    </row>
    <row r="515">
      <c r="A515" s="39" t="inlineStr">
        <is>
          <t>24-02-2026</t>
        </is>
      </c>
      <c r="B515" s="39" t="inlineStr">
        <is>
          <t>45</t>
        </is>
      </c>
      <c r="C515" s="39" t="inlineStr">
        <is>
          <t>ULMACEAE</t>
        </is>
      </c>
      <c r="D515" s="39" t="inlineStr">
        <is>
          <t>10:45:16</t>
        </is>
      </c>
    </row>
    <row r="516">
      <c r="A516" s="39" t="inlineStr">
        <is>
          <t>24-02-2026</t>
        </is>
      </c>
      <c r="B516" s="39" t="inlineStr">
        <is>
          <t>17</t>
        </is>
      </c>
      <c r="C516" s="39" t="inlineStr">
        <is>
          <t>CUP-TAXACEAE</t>
        </is>
      </c>
      <c r="D516" s="39" t="inlineStr">
        <is>
          <t>10:45:41</t>
        </is>
      </c>
    </row>
    <row r="517">
      <c r="A517" s="39" t="inlineStr">
        <is>
          <t>24-02-2026</t>
        </is>
      </c>
      <c r="B517" s="39" t="inlineStr">
        <is>
          <t>17</t>
        </is>
      </c>
      <c r="C517" s="39" t="inlineStr">
        <is>
          <t>CUP-TAXACEAE</t>
        </is>
      </c>
      <c r="D517" s="39" t="inlineStr">
        <is>
          <t>10:45:41</t>
        </is>
      </c>
    </row>
    <row r="518">
      <c r="A518" s="39" t="inlineStr">
        <is>
          <t>24-02-2026</t>
        </is>
      </c>
      <c r="B518" s="39" t="inlineStr">
        <is>
          <t>16</t>
        </is>
      </c>
      <c r="C518" s="39" t="inlineStr">
        <is>
          <t>Corylus avellana</t>
        </is>
      </c>
      <c r="D518" s="39" t="inlineStr">
        <is>
          <t>10:45:42</t>
        </is>
      </c>
    </row>
    <row r="519">
      <c r="A519" s="39" t="inlineStr">
        <is>
          <t>24-02-2026</t>
        </is>
      </c>
      <c r="B519" s="39" t="inlineStr">
        <is>
          <t>16</t>
        </is>
      </c>
      <c r="C519" s="39" t="inlineStr">
        <is>
          <t>Corylus avellana</t>
        </is>
      </c>
      <c r="D519" s="39" t="inlineStr">
        <is>
          <t>10:45:44</t>
        </is>
      </c>
    </row>
    <row r="520">
      <c r="A520" s="39" t="inlineStr">
        <is>
          <t>24-02-2026</t>
        </is>
      </c>
      <c r="B520" s="39" t="inlineStr">
        <is>
          <t>16</t>
        </is>
      </c>
      <c r="C520" s="39" t="inlineStr">
        <is>
          <t>Corylus avellana</t>
        </is>
      </c>
      <c r="D520" s="39" t="inlineStr">
        <is>
          <t>10:45:49</t>
        </is>
      </c>
    </row>
    <row r="521">
      <c r="A521" s="39" t="inlineStr">
        <is>
          <t>24-02-2026</t>
        </is>
      </c>
      <c r="B521" s="39" t="inlineStr">
        <is>
          <t>16</t>
        </is>
      </c>
      <c r="C521" s="39" t="inlineStr">
        <is>
          <t>Corylus avellana</t>
        </is>
      </c>
      <c r="D521" s="39" t="inlineStr">
        <is>
          <t>10:45:49</t>
        </is>
      </c>
    </row>
    <row r="522">
      <c r="A522" s="39" t="inlineStr">
        <is>
          <t>24-02-2026</t>
        </is>
      </c>
      <c r="B522" s="39" t="inlineStr">
        <is>
          <t>16</t>
        </is>
      </c>
      <c r="C522" s="39" t="inlineStr">
        <is>
          <t>Corylus avellana</t>
        </is>
      </c>
      <c r="D522" s="39" t="inlineStr">
        <is>
          <t>10:45:49</t>
        </is>
      </c>
    </row>
    <row r="523">
      <c r="A523" s="39" t="inlineStr">
        <is>
          <t>24-02-2026</t>
        </is>
      </c>
      <c r="B523" s="39" t="inlineStr">
        <is>
          <t>17</t>
        </is>
      </c>
      <c r="C523" s="39" t="inlineStr">
        <is>
          <t>CUP-TAXACEAE</t>
        </is>
      </c>
      <c r="D523" s="39" t="inlineStr">
        <is>
          <t>10:45:55</t>
        </is>
      </c>
    </row>
    <row r="524">
      <c r="A524" s="39" t="inlineStr">
        <is>
          <t>24-02-2026</t>
        </is>
      </c>
      <c r="B524" s="39" t="inlineStr">
        <is>
          <t>17</t>
        </is>
      </c>
      <c r="C524" s="39" t="inlineStr">
        <is>
          <t>CUP-TAXACEAE</t>
        </is>
      </c>
      <c r="D524" s="39" t="inlineStr">
        <is>
          <t>10:45:55</t>
        </is>
      </c>
    </row>
    <row r="525">
      <c r="A525" s="39" t="inlineStr">
        <is>
          <t>24-02-2026</t>
        </is>
      </c>
      <c r="B525" s="39" t="inlineStr">
        <is>
          <t>17</t>
        </is>
      </c>
      <c r="C525" s="39" t="inlineStr">
        <is>
          <t>CUP-TAXACEAE</t>
        </is>
      </c>
      <c r="D525" s="39" t="inlineStr">
        <is>
          <t>10:45:55</t>
        </is>
      </c>
    </row>
    <row r="526">
      <c r="A526" s="39" t="inlineStr">
        <is>
          <t>24-02-2026</t>
        </is>
      </c>
      <c r="B526" s="39" t="inlineStr">
        <is>
          <t>45</t>
        </is>
      </c>
      <c r="C526" s="39" t="inlineStr">
        <is>
          <t>ULMACEAE</t>
        </is>
      </c>
      <c r="D526" s="39" t="inlineStr">
        <is>
          <t>10:45:59</t>
        </is>
      </c>
    </row>
    <row r="527">
      <c r="A527" s="39" t="inlineStr">
        <is>
          <t>24-02-2026</t>
        </is>
      </c>
      <c r="B527" s="39" t="inlineStr">
        <is>
          <t>17</t>
        </is>
      </c>
      <c r="C527" s="39" t="inlineStr">
        <is>
          <t>CUP-TAXACEAE</t>
        </is>
      </c>
      <c r="D527" s="39" t="inlineStr">
        <is>
          <t>10:46:02</t>
        </is>
      </c>
    </row>
    <row r="528">
      <c r="A528" s="39" t="inlineStr">
        <is>
          <t>24-02-2026</t>
        </is>
      </c>
      <c r="B528" s="39" t="inlineStr">
        <is>
          <t>17</t>
        </is>
      </c>
      <c r="C528" s="39" t="inlineStr">
        <is>
          <t>CUP-TAXACEAE</t>
        </is>
      </c>
      <c r="D528" s="39" t="inlineStr">
        <is>
          <t>10:46:02</t>
        </is>
      </c>
    </row>
    <row r="529">
      <c r="A529" s="39" t="inlineStr">
        <is>
          <t>24-02-2026</t>
        </is>
      </c>
      <c r="B529" s="39" t="inlineStr">
        <is>
          <t>17</t>
        </is>
      </c>
      <c r="C529" s="39" t="inlineStr">
        <is>
          <t>CUP-TAXACEAE</t>
        </is>
      </c>
      <c r="D529" s="39" t="inlineStr">
        <is>
          <t>10:46:02</t>
        </is>
      </c>
    </row>
    <row r="530">
      <c r="A530" s="39" t="inlineStr">
        <is>
          <t>24-02-2026</t>
        </is>
      </c>
      <c r="B530" s="39" t="inlineStr">
        <is>
          <t>04</t>
        </is>
      </c>
      <c r="C530" s="39" t="inlineStr">
        <is>
          <t>Alnus</t>
        </is>
      </c>
      <c r="D530" s="39" t="inlineStr">
        <is>
          <t>10:46:03</t>
        </is>
      </c>
    </row>
    <row r="531">
      <c r="A531" s="39" t="inlineStr">
        <is>
          <t>24-02-2026</t>
        </is>
      </c>
      <c r="B531" s="39" t="inlineStr">
        <is>
          <t>48</t>
        </is>
      </c>
      <c r="C531" s="39" t="inlineStr">
        <is>
          <t>Alternaria</t>
        </is>
      </c>
      <c r="D531" s="39" t="inlineStr">
        <is>
          <t>10:46:07</t>
        </is>
      </c>
    </row>
    <row r="532">
      <c r="A532" s="39" t="inlineStr">
        <is>
          <t>24-02-2026</t>
        </is>
      </c>
      <c r="B532" s="39" t="inlineStr">
        <is>
          <t>17</t>
        </is>
      </c>
      <c r="C532" s="39" t="inlineStr">
        <is>
          <t>CUP-TAXACEAE</t>
        </is>
      </c>
      <c r="D532" s="39" t="inlineStr">
        <is>
          <t>10:46:11</t>
        </is>
      </c>
    </row>
    <row r="533">
      <c r="A533" s="39" t="inlineStr">
        <is>
          <t>24-02-2026</t>
        </is>
      </c>
      <c r="B533" s="39" t="inlineStr">
        <is>
          <t>17</t>
        </is>
      </c>
      <c r="C533" s="39" t="inlineStr">
        <is>
          <t>CUP-TAXACEAE</t>
        </is>
      </c>
      <c r="D533" s="39" t="inlineStr">
        <is>
          <t>10:46:11</t>
        </is>
      </c>
    </row>
    <row r="534">
      <c r="A534" s="39" t="inlineStr">
        <is>
          <t>24-02-2026</t>
        </is>
      </c>
      <c r="B534" s="39" t="inlineStr">
        <is>
          <t>16</t>
        </is>
      </c>
      <c r="C534" s="39" t="inlineStr">
        <is>
          <t>Corylus avellana</t>
        </is>
      </c>
      <c r="D534" s="39" t="inlineStr">
        <is>
          <t>10:46:12</t>
        </is>
      </c>
    </row>
    <row r="535">
      <c r="A535" s="39" t="inlineStr">
        <is>
          <t>24-02-2026</t>
        </is>
      </c>
      <c r="B535" s="39" t="inlineStr">
        <is>
          <t>42</t>
        </is>
      </c>
      <c r="C535" s="39" t="inlineStr">
        <is>
          <t>Populus</t>
        </is>
      </c>
      <c r="D535" s="39" t="inlineStr">
        <is>
          <t>10:46:15</t>
        </is>
      </c>
    </row>
    <row r="536">
      <c r="A536" s="39" t="inlineStr">
        <is>
          <t>24-02-2026</t>
        </is>
      </c>
      <c r="B536" s="39" t="inlineStr">
        <is>
          <t>17</t>
        </is>
      </c>
      <c r="C536" s="39" t="inlineStr">
        <is>
          <t>CUP-TAXACEAE</t>
        </is>
      </c>
      <c r="D536" s="39" t="inlineStr">
        <is>
          <t>10:46:18</t>
        </is>
      </c>
    </row>
    <row r="537">
      <c r="A537" s="39" t="inlineStr">
        <is>
          <t>24-02-2026</t>
        </is>
      </c>
      <c r="B537" s="39" t="inlineStr">
        <is>
          <t>24</t>
        </is>
      </c>
      <c r="C537" s="39" t="inlineStr">
        <is>
          <t>GRAMINEAE</t>
        </is>
      </c>
      <c r="D537" s="39" t="inlineStr">
        <is>
          <t>10:46:20</t>
        </is>
      </c>
    </row>
    <row r="538">
      <c r="A538" s="39" t="inlineStr">
        <is>
          <t>24-02-2026</t>
        </is>
      </c>
      <c r="B538" s="39" t="inlineStr">
        <is>
          <t>17</t>
        </is>
      </c>
      <c r="C538" s="39" t="inlineStr">
        <is>
          <t>CUP-TAXACEAE</t>
        </is>
      </c>
      <c r="D538" s="39" t="inlineStr">
        <is>
          <t>10:46:23</t>
        </is>
      </c>
    </row>
    <row r="539">
      <c r="A539" s="39" t="inlineStr">
        <is>
          <t>24-02-2026</t>
        </is>
      </c>
      <c r="B539" s="39" t="inlineStr">
        <is>
          <t>52</t>
        </is>
      </c>
      <c r="C539" s="39" t="inlineStr">
        <is>
          <t>Epicoccum</t>
        </is>
      </c>
      <c r="D539" s="39" t="inlineStr">
        <is>
          <t>10:46:31</t>
        </is>
      </c>
    </row>
    <row r="540">
      <c r="A540" s="39" t="inlineStr">
        <is>
          <t>24-02-2026</t>
        </is>
      </c>
      <c r="B540" s="39" t="inlineStr">
        <is>
          <t>42</t>
        </is>
      </c>
      <c r="C540" s="39" t="inlineStr">
        <is>
          <t>Populus</t>
        </is>
      </c>
      <c r="D540" s="39" t="inlineStr">
        <is>
          <t>10:46:32</t>
        </is>
      </c>
    </row>
    <row r="541">
      <c r="A541" s="39" t="inlineStr">
        <is>
          <t>24-02-2026</t>
        </is>
      </c>
      <c r="B541" s="39" t="inlineStr">
        <is>
          <t>39</t>
        </is>
      </c>
      <c r="C541" s="39" t="inlineStr">
        <is>
          <t>POLLINI NON IDENTIFICATI</t>
        </is>
      </c>
      <c r="D541" s="39" t="inlineStr">
        <is>
          <t>10:46:34</t>
        </is>
      </c>
    </row>
    <row r="542">
      <c r="A542" s="39" t="inlineStr">
        <is>
          <t>24-02-2026</t>
        </is>
      </c>
      <c r="B542" s="39" t="inlineStr">
        <is>
          <t>45</t>
        </is>
      </c>
      <c r="C542" s="39" t="inlineStr">
        <is>
          <t>ULMACEAE</t>
        </is>
      </c>
      <c r="D542" s="39" t="inlineStr">
        <is>
          <t>10:46:36</t>
        </is>
      </c>
    </row>
    <row r="543">
      <c r="A543" s="39" t="inlineStr">
        <is>
          <t>24-02-2026</t>
        </is>
      </c>
      <c r="B543" s="39" t="inlineStr">
        <is>
          <t>17</t>
        </is>
      </c>
      <c r="C543" s="39" t="inlineStr">
        <is>
          <t>CUP-TAXACEAE</t>
        </is>
      </c>
      <c r="D543" s="39" t="inlineStr">
        <is>
          <t>10:46:43</t>
        </is>
      </c>
    </row>
    <row r="544">
      <c r="A544" s="39" t="inlineStr">
        <is>
          <t>24-02-2026</t>
        </is>
      </c>
      <c r="B544" s="39" t="inlineStr">
        <is>
          <t>45</t>
        </is>
      </c>
      <c r="C544" s="39" t="inlineStr">
        <is>
          <t>ULMACEAE</t>
        </is>
      </c>
      <c r="D544" s="39" t="inlineStr">
        <is>
          <t>10:46:57</t>
        </is>
      </c>
    </row>
    <row r="545">
      <c r="A545" s="39" t="inlineStr">
        <is>
          <t>24-02-2026</t>
        </is>
      </c>
      <c r="B545" s="39" t="inlineStr">
        <is>
          <t>17</t>
        </is>
      </c>
      <c r="C545" s="39" t="inlineStr">
        <is>
          <t>CUP-TAXACEAE</t>
        </is>
      </c>
      <c r="D545" s="39" t="inlineStr">
        <is>
          <t>10:46:58</t>
        </is>
      </c>
    </row>
    <row r="546">
      <c r="A546" s="39" t="inlineStr">
        <is>
          <t>24-02-2026</t>
        </is>
      </c>
      <c r="B546" s="39" t="inlineStr">
        <is>
          <t>42</t>
        </is>
      </c>
      <c r="C546" s="39" t="inlineStr">
        <is>
          <t>Populus</t>
        </is>
      </c>
      <c r="D546" s="39" t="inlineStr">
        <is>
          <t>10:47:00</t>
        </is>
      </c>
    </row>
    <row r="547">
      <c r="A547" s="39" t="inlineStr">
        <is>
          <t>24-02-2026</t>
        </is>
      </c>
      <c r="B547" s="39" t="inlineStr">
        <is>
          <t>02</t>
        </is>
      </c>
      <c r="C547" s="39" t="inlineStr">
        <is>
          <t>ALTRI POLLINI</t>
        </is>
      </c>
      <c r="D547" s="39" t="inlineStr">
        <is>
          <t>10:47:04</t>
        </is>
      </c>
    </row>
    <row r="548">
      <c r="A548" s="39" t="inlineStr">
        <is>
          <t>24-02-2026</t>
        </is>
      </c>
      <c r="B548" s="39" t="inlineStr">
        <is>
          <t>17</t>
        </is>
      </c>
      <c r="C548" s="39" t="inlineStr">
        <is>
          <t>CUP-TAXACEAE</t>
        </is>
      </c>
      <c r="D548" s="39" t="inlineStr">
        <is>
          <t>10:47:08</t>
        </is>
      </c>
    </row>
    <row r="549">
      <c r="A549" s="39" t="inlineStr">
        <is>
          <t>24-02-2026</t>
        </is>
      </c>
      <c r="B549" s="39" t="inlineStr">
        <is>
          <t>17</t>
        </is>
      </c>
      <c r="C549" s="39" t="inlineStr">
        <is>
          <t>CUP-TAXACEAE</t>
        </is>
      </c>
      <c r="D549" s="39" t="inlineStr">
        <is>
          <t>10:47:08</t>
        </is>
      </c>
    </row>
    <row r="550">
      <c r="A550" s="39" t="inlineStr">
        <is>
          <t>24-02-2026</t>
        </is>
      </c>
      <c r="B550" s="39" t="inlineStr">
        <is>
          <t>17</t>
        </is>
      </c>
      <c r="C550" s="39" t="inlineStr">
        <is>
          <t>CUP-TAXACEAE</t>
        </is>
      </c>
      <c r="D550" s="39" t="inlineStr">
        <is>
          <t>10:47:10</t>
        </is>
      </c>
    </row>
    <row r="551">
      <c r="A551" s="39" t="inlineStr">
        <is>
          <t>24-02-2026</t>
        </is>
      </c>
      <c r="B551" s="39" t="inlineStr">
        <is>
          <t>24</t>
        </is>
      </c>
      <c r="C551" s="39" t="inlineStr">
        <is>
          <t>GRAMINEAE</t>
        </is>
      </c>
      <c r="D551" s="39" t="inlineStr">
        <is>
          <t>10:47:17</t>
        </is>
      </c>
    </row>
    <row r="552">
      <c r="A552" s="39" t="inlineStr">
        <is>
          <t>24-02-2026</t>
        </is>
      </c>
      <c r="B552" s="39" t="inlineStr">
        <is>
          <t>02</t>
        </is>
      </c>
      <c r="C552" s="39" t="inlineStr">
        <is>
          <t>ALTRI POLLINI</t>
        </is>
      </c>
      <c r="D552" s="39" t="inlineStr">
        <is>
          <t>10:47:18</t>
        </is>
      </c>
    </row>
    <row r="553">
      <c r="A553" s="39" t="inlineStr">
        <is>
          <t>24-02-2026</t>
        </is>
      </c>
      <c r="B553" s="39" t="inlineStr">
        <is>
          <t>45</t>
        </is>
      </c>
      <c r="C553" s="39" t="inlineStr">
        <is>
          <t>ULMACEAE</t>
        </is>
      </c>
      <c r="D553" s="39" t="inlineStr">
        <is>
          <t>10:47:24</t>
        </is>
      </c>
    </row>
    <row r="554">
      <c r="A554" s="39" t="inlineStr">
        <is>
          <t>24-02-2026</t>
        </is>
      </c>
      <c r="B554" s="39" t="inlineStr">
        <is>
          <t>24</t>
        </is>
      </c>
      <c r="C554" s="39" t="inlineStr">
        <is>
          <t>GRAMINEAE</t>
        </is>
      </c>
      <c r="D554" s="39" t="inlineStr">
        <is>
          <t>10:47:28</t>
        </is>
      </c>
    </row>
    <row r="555">
      <c r="A555" s="39" t="inlineStr">
        <is>
          <t>24-02-2026</t>
        </is>
      </c>
      <c r="B555" s="39" t="inlineStr">
        <is>
          <t>45</t>
        </is>
      </c>
      <c r="C555" s="39" t="inlineStr">
        <is>
          <t>ULMACEAE</t>
        </is>
      </c>
      <c r="D555" s="39" t="inlineStr">
        <is>
          <t>10:47:37</t>
        </is>
      </c>
    </row>
    <row r="556">
      <c r="A556" s="39" t="inlineStr">
        <is>
          <t>24-02-2026</t>
        </is>
      </c>
      <c r="B556" s="39" t="inlineStr">
        <is>
          <t>45</t>
        </is>
      </c>
      <c r="C556" s="39" t="inlineStr">
        <is>
          <t>ULMACEAE</t>
        </is>
      </c>
      <c r="D556" s="39" t="inlineStr">
        <is>
          <t>10:47:37</t>
        </is>
      </c>
    </row>
    <row r="557">
      <c r="A557" s="39" t="inlineStr">
        <is>
          <t>24-02-2026</t>
        </is>
      </c>
      <c r="B557" s="39" t="inlineStr">
        <is>
          <t>45</t>
        </is>
      </c>
      <c r="C557" s="39" t="inlineStr">
        <is>
          <t>ULMACEAE</t>
        </is>
      </c>
      <c r="D557" s="39" t="inlineStr">
        <is>
          <t>10:47:37</t>
        </is>
      </c>
    </row>
    <row r="558">
      <c r="A558" s="39" t="inlineStr">
        <is>
          <t>24-02-2026</t>
        </is>
      </c>
      <c r="B558" s="39" t="inlineStr">
        <is>
          <t>17</t>
        </is>
      </c>
      <c r="C558" s="39" t="inlineStr">
        <is>
          <t>CUP-TAXACEAE</t>
        </is>
      </c>
      <c r="D558" s="39" t="inlineStr">
        <is>
          <t>10:47:45</t>
        </is>
      </c>
    </row>
    <row r="559">
      <c r="A559" s="39" t="inlineStr">
        <is>
          <t>24-02-2026</t>
        </is>
      </c>
      <c r="B559" s="39" t="inlineStr">
        <is>
          <t>17</t>
        </is>
      </c>
      <c r="C559" s="39" t="inlineStr">
        <is>
          <t>CUP-TAXACEAE</t>
        </is>
      </c>
      <c r="D559" s="39" t="inlineStr">
        <is>
          <t>10:47:45</t>
        </is>
      </c>
    </row>
    <row r="560">
      <c r="A560" s="39" t="inlineStr">
        <is>
          <t>24-02-2026</t>
        </is>
      </c>
      <c r="B560" s="39" t="inlineStr">
        <is>
          <t>17</t>
        </is>
      </c>
      <c r="C560" s="39" t="inlineStr">
        <is>
          <t>CUP-TAXACEAE</t>
        </is>
      </c>
      <c r="D560" s="39" t="inlineStr">
        <is>
          <t>10:47:45</t>
        </is>
      </c>
    </row>
    <row r="561">
      <c r="A561" s="39" t="inlineStr">
        <is>
          <t>24-02-2026</t>
        </is>
      </c>
      <c r="B561" s="39" t="inlineStr">
        <is>
          <t>45</t>
        </is>
      </c>
      <c r="C561" s="39" t="inlineStr">
        <is>
          <t>ULMACEAE</t>
        </is>
      </c>
      <c r="D561" s="39" t="inlineStr">
        <is>
          <t>10:47:49</t>
        </is>
      </c>
    </row>
    <row r="562">
      <c r="A562" s="39" t="inlineStr">
        <is>
          <t>24-02-2026</t>
        </is>
      </c>
      <c r="B562" s="39" t="inlineStr">
        <is>
          <t>39</t>
        </is>
      </c>
      <c r="C562" s="39" t="inlineStr">
        <is>
          <t>POLLINI NON IDENTIFICATI</t>
        </is>
      </c>
      <c r="D562" s="39" t="inlineStr">
        <is>
          <t>10:48:17</t>
        </is>
      </c>
    </row>
    <row r="563">
      <c r="A563" s="39" t="inlineStr">
        <is>
          <t>24-02-2026</t>
        </is>
      </c>
      <c r="B563" s="39" t="inlineStr">
        <is>
          <t>39</t>
        </is>
      </c>
      <c r="C563" s="39" t="inlineStr">
        <is>
          <t>POLLINI NON IDENTIFICATI</t>
        </is>
      </c>
      <c r="D563" s="39" t="inlineStr">
        <is>
          <t>10:48:17</t>
        </is>
      </c>
    </row>
    <row r="564">
      <c r="A564" s="39" t="inlineStr">
        <is>
          <t>24-02-2026</t>
        </is>
      </c>
      <c r="B564" s="39" t="inlineStr">
        <is>
          <t>39</t>
        </is>
      </c>
      <c r="C564" s="39" t="inlineStr">
        <is>
          <t>POLLINI NON IDENTIFICATI</t>
        </is>
      </c>
      <c r="D564" s="39" t="inlineStr">
        <is>
          <t>10:48:17</t>
        </is>
      </c>
    </row>
    <row r="565">
      <c r="A565" s="39" t="inlineStr">
        <is>
          <t>24-02-2026</t>
        </is>
      </c>
      <c r="B565" s="39" t="inlineStr">
        <is>
          <t>39</t>
        </is>
      </c>
      <c r="C565" s="39" t="inlineStr">
        <is>
          <t>POLLINI NON IDENTIFICATI</t>
        </is>
      </c>
      <c r="D565" s="39" t="inlineStr">
        <is>
          <t>10:48:17</t>
        </is>
      </c>
    </row>
    <row r="566">
      <c r="A566" s="39" t="inlineStr">
        <is>
          <t>24-02-2026</t>
        </is>
      </c>
      <c r="B566" s="39" t="inlineStr">
        <is>
          <t>45</t>
        </is>
      </c>
      <c r="C566" s="39" t="inlineStr">
        <is>
          <t>ULMACEAE</t>
        </is>
      </c>
      <c r="D566" s="39" t="inlineStr">
        <is>
          <t>10:48:17</t>
        </is>
      </c>
    </row>
    <row r="567">
      <c r="A567" s="39" t="inlineStr">
        <is>
          <t>24-02-2026</t>
        </is>
      </c>
      <c r="B567" s="39" t="inlineStr">
        <is>
          <t>42</t>
        </is>
      </c>
      <c r="C567" s="39" t="inlineStr">
        <is>
          <t>Populus</t>
        </is>
      </c>
      <c r="D567" s="39" t="inlineStr">
        <is>
          <t>10:48:18</t>
        </is>
      </c>
    </row>
    <row r="568">
      <c r="A568" s="39" t="inlineStr">
        <is>
          <t>24-02-2026</t>
        </is>
      </c>
      <c r="B568" s="39" t="inlineStr">
        <is>
          <t>42</t>
        </is>
      </c>
      <c r="C568" s="39" t="inlineStr">
        <is>
          <t>Populus</t>
        </is>
      </c>
      <c r="D568" s="39" t="inlineStr">
        <is>
          <t>10:48:18</t>
        </is>
      </c>
    </row>
    <row r="569">
      <c r="A569" s="39" t="inlineStr">
        <is>
          <t>24-02-2026</t>
        </is>
      </c>
      <c r="B569" s="39" t="inlineStr">
        <is>
          <t>45</t>
        </is>
      </c>
      <c r="C569" s="39" t="inlineStr">
        <is>
          <t>ULMACEAE</t>
        </is>
      </c>
      <c r="D569" s="39" t="inlineStr">
        <is>
          <t>10:48:27</t>
        </is>
      </c>
    </row>
    <row r="570">
      <c r="A570" s="39" t="inlineStr">
        <is>
          <t>24-02-2026</t>
        </is>
      </c>
      <c r="B570" s="39" t="inlineStr">
        <is>
          <t>17</t>
        </is>
      </c>
      <c r="C570" s="39" t="inlineStr">
        <is>
          <t>CUP-TAXACEAE</t>
        </is>
      </c>
      <c r="D570" s="39" t="inlineStr">
        <is>
          <t>10:48:37</t>
        </is>
      </c>
    </row>
    <row r="571">
      <c r="A571" s="39" t="inlineStr">
        <is>
          <t>24-02-2026</t>
        </is>
      </c>
      <c r="B571" s="39" t="inlineStr">
        <is>
          <t>45</t>
        </is>
      </c>
      <c r="C571" s="39" t="inlineStr">
        <is>
          <t>ULMACEAE</t>
        </is>
      </c>
      <c r="D571" s="39" t="inlineStr">
        <is>
          <t>10:48:38</t>
        </is>
      </c>
    </row>
    <row r="572">
      <c r="A572" s="39" t="inlineStr">
        <is>
          <t>24-02-2026</t>
        </is>
      </c>
      <c r="B572" s="39" t="inlineStr">
        <is>
          <t>16</t>
        </is>
      </c>
      <c r="C572" s="39" t="inlineStr">
        <is>
          <t>Corylus avellana</t>
        </is>
      </c>
      <c r="D572" s="39" t="inlineStr">
        <is>
          <t>10:48:39</t>
        </is>
      </c>
    </row>
    <row r="573">
      <c r="A573" s="39" t="inlineStr">
        <is>
          <t>24-02-2026</t>
        </is>
      </c>
      <c r="B573" s="39" t="inlineStr">
        <is>
          <t>45</t>
        </is>
      </c>
      <c r="C573" s="39" t="inlineStr">
        <is>
          <t>ULMACEAE</t>
        </is>
      </c>
      <c r="D573" s="39" t="inlineStr">
        <is>
          <t>10:48:39</t>
        </is>
      </c>
    </row>
    <row r="574">
      <c r="A574" s="39" t="inlineStr">
        <is>
          <t>24-02-2026</t>
        </is>
      </c>
      <c r="B574" s="39" t="inlineStr">
        <is>
          <t>16</t>
        </is>
      </c>
      <c r="C574" s="39" t="inlineStr">
        <is>
          <t>Corylus avellana</t>
        </is>
      </c>
      <c r="D574" s="39" t="inlineStr">
        <is>
          <t>10:48:41</t>
        </is>
      </c>
    </row>
    <row r="575">
      <c r="A575" s="39" t="inlineStr">
        <is>
          <t>24-02-2026</t>
        </is>
      </c>
      <c r="B575" s="39" t="inlineStr">
        <is>
          <t>16</t>
        </is>
      </c>
      <c r="C575" s="39" t="inlineStr">
        <is>
          <t>Corylus avellana</t>
        </is>
      </c>
      <c r="D575" s="39" t="inlineStr">
        <is>
          <t>10:48:41</t>
        </is>
      </c>
    </row>
    <row r="576">
      <c r="A576" s="39" t="inlineStr">
        <is>
          <t>24-02-2026</t>
        </is>
      </c>
      <c r="B576" s="39" t="inlineStr">
        <is>
          <t>45</t>
        </is>
      </c>
      <c r="C576" s="39" t="inlineStr">
        <is>
          <t>ULMACEAE</t>
        </is>
      </c>
      <c r="D576" s="39" t="inlineStr">
        <is>
          <t>10:48:47</t>
        </is>
      </c>
    </row>
    <row r="577">
      <c r="A577" s="39" t="inlineStr">
        <is>
          <t>24-02-2026</t>
        </is>
      </c>
      <c r="B577" s="39" t="inlineStr">
        <is>
          <t>17</t>
        </is>
      </c>
      <c r="C577" s="39" t="inlineStr">
        <is>
          <t>CUP-TAXACEAE</t>
        </is>
      </c>
      <c r="D577" s="39" t="inlineStr">
        <is>
          <t>10:48:48</t>
        </is>
      </c>
    </row>
    <row r="578">
      <c r="A578" s="39" t="inlineStr">
        <is>
          <t>24-02-2026</t>
        </is>
      </c>
      <c r="B578" s="39" t="inlineStr">
        <is>
          <t>16</t>
        </is>
      </c>
      <c r="C578" s="39" t="inlineStr">
        <is>
          <t>Corylus avellana</t>
        </is>
      </c>
      <c r="D578" s="39" t="inlineStr">
        <is>
          <t>10:48:50</t>
        </is>
      </c>
    </row>
    <row r="579">
      <c r="A579" s="39" t="inlineStr">
        <is>
          <t>24-02-2026</t>
        </is>
      </c>
      <c r="B579" s="39" t="inlineStr">
        <is>
          <t>17</t>
        </is>
      </c>
      <c r="C579" s="39" t="inlineStr">
        <is>
          <t>CUP-TAXACEAE</t>
        </is>
      </c>
      <c r="D579" s="39" t="inlineStr">
        <is>
          <t>10:48:52</t>
        </is>
      </c>
    </row>
    <row r="580">
      <c r="A580" s="39" t="inlineStr">
        <is>
          <t>24-02-2026</t>
        </is>
      </c>
      <c r="B580" s="39" t="inlineStr">
        <is>
          <t>17</t>
        </is>
      </c>
      <c r="C580" s="39" t="inlineStr">
        <is>
          <t>CUP-TAXACEAE</t>
        </is>
      </c>
      <c r="D580" s="39" t="inlineStr">
        <is>
          <t>10:48:52</t>
        </is>
      </c>
    </row>
    <row r="581">
      <c r="A581" s="39" t="inlineStr">
        <is>
          <t>24-02-2026</t>
        </is>
      </c>
      <c r="B581" s="39" t="inlineStr">
        <is>
          <t>16</t>
        </is>
      </c>
      <c r="C581" s="39" t="inlineStr">
        <is>
          <t>Corylus avellana</t>
        </is>
      </c>
      <c r="D581" s="39" t="inlineStr">
        <is>
          <t>10:48:54</t>
        </is>
      </c>
    </row>
    <row r="582">
      <c r="A582" s="39" t="inlineStr">
        <is>
          <t>24-02-2026</t>
        </is>
      </c>
      <c r="B582" s="39" t="inlineStr">
        <is>
          <t>42</t>
        </is>
      </c>
      <c r="C582" s="39" t="inlineStr">
        <is>
          <t>Populus</t>
        </is>
      </c>
      <c r="D582" s="39" t="inlineStr">
        <is>
          <t>10:48:57</t>
        </is>
      </c>
    </row>
    <row r="583">
      <c r="A583" s="39" t="inlineStr">
        <is>
          <t>24-02-2026</t>
        </is>
      </c>
      <c r="B583" s="39" t="inlineStr">
        <is>
          <t>42</t>
        </is>
      </c>
      <c r="C583" s="39" t="inlineStr">
        <is>
          <t>Populus</t>
        </is>
      </c>
      <c r="D583" s="39" t="inlineStr">
        <is>
          <t>10:48:59</t>
        </is>
      </c>
    </row>
    <row r="584">
      <c r="A584" s="39" t="inlineStr">
        <is>
          <t>24-02-2026</t>
        </is>
      </c>
      <c r="B584" s="39" t="inlineStr">
        <is>
          <t>42</t>
        </is>
      </c>
      <c r="C584" s="39" t="inlineStr">
        <is>
          <t>Populus</t>
        </is>
      </c>
      <c r="D584" s="39" t="inlineStr">
        <is>
          <t>10:48:59</t>
        </is>
      </c>
    </row>
    <row r="585">
      <c r="A585" s="39" t="inlineStr">
        <is>
          <t>24-02-2026</t>
        </is>
      </c>
      <c r="B585" s="39" t="inlineStr">
        <is>
          <t>17</t>
        </is>
      </c>
      <c r="C585" s="39" t="inlineStr">
        <is>
          <t>CUP-TAXACEAE</t>
        </is>
      </c>
      <c r="D585" s="39" t="inlineStr">
        <is>
          <t>10:49:03</t>
        </is>
      </c>
    </row>
    <row r="586">
      <c r="A586" s="39" t="inlineStr">
        <is>
          <t>24-02-2026</t>
        </is>
      </c>
      <c r="B586" s="39" t="inlineStr">
        <is>
          <t>16</t>
        </is>
      </c>
      <c r="C586" s="39" t="inlineStr">
        <is>
          <t>Corylus avellana</t>
        </is>
      </c>
      <c r="D586" s="39" t="inlineStr">
        <is>
          <t>10:49:05</t>
        </is>
      </c>
    </row>
    <row r="587">
      <c r="A587" s="39" t="inlineStr">
        <is>
          <t>24-02-2026</t>
        </is>
      </c>
      <c r="B587" s="39" t="inlineStr">
        <is>
          <t>16</t>
        </is>
      </c>
      <c r="C587" s="39" t="inlineStr">
        <is>
          <t>Corylus avellana</t>
        </is>
      </c>
      <c r="D587" s="39" t="inlineStr">
        <is>
          <t>10:49:06</t>
        </is>
      </c>
    </row>
    <row r="588">
      <c r="A588" s="39" t="inlineStr">
        <is>
          <t>24-02-2026</t>
        </is>
      </c>
      <c r="B588" s="39" t="inlineStr">
        <is>
          <t>16</t>
        </is>
      </c>
      <c r="C588" s="39" t="inlineStr">
        <is>
          <t>Corylus avellana</t>
        </is>
      </c>
      <c r="D588" s="39" t="inlineStr">
        <is>
          <t>10:49:06</t>
        </is>
      </c>
    </row>
    <row r="589">
      <c r="A589" s="39" t="inlineStr">
        <is>
          <t>24-02-2026</t>
        </is>
      </c>
      <c r="B589" s="39" t="inlineStr">
        <is>
          <t>04</t>
        </is>
      </c>
      <c r="C589" s="39" t="inlineStr">
        <is>
          <t>Alnus</t>
        </is>
      </c>
      <c r="D589" s="39" t="inlineStr">
        <is>
          <t>10:49:08</t>
        </is>
      </c>
    </row>
    <row r="590">
      <c r="A590" s="39" t="inlineStr">
        <is>
          <t>24-02-2026</t>
        </is>
      </c>
      <c r="B590" s="39" t="inlineStr">
        <is>
          <t>16</t>
        </is>
      </c>
      <c r="C590" s="39" t="inlineStr">
        <is>
          <t>Corylus avellana</t>
        </is>
      </c>
      <c r="D590" s="39" t="inlineStr">
        <is>
          <t>10:49:14</t>
        </is>
      </c>
    </row>
    <row r="591">
      <c r="A591" s="39" t="inlineStr">
        <is>
          <t>24-02-2026</t>
        </is>
      </c>
      <c r="B591" s="39" t="inlineStr">
        <is>
          <t>16</t>
        </is>
      </c>
      <c r="C591" s="39" t="inlineStr">
        <is>
          <t>Corylus avellana</t>
        </is>
      </c>
      <c r="D591" s="39" t="inlineStr">
        <is>
          <t>10:49:16</t>
        </is>
      </c>
    </row>
    <row r="592">
      <c r="A592" s="39" t="inlineStr">
        <is>
          <t>24-02-2026</t>
        </is>
      </c>
      <c r="B592" s="39" t="inlineStr">
        <is>
          <t>42</t>
        </is>
      </c>
      <c r="C592" s="39" t="inlineStr">
        <is>
          <t>Populus</t>
        </is>
      </c>
      <c r="D592" s="39" t="inlineStr">
        <is>
          <t>10:49:17</t>
        </is>
      </c>
    </row>
    <row r="593">
      <c r="A593" s="39" t="inlineStr">
        <is>
          <t>24-02-2026</t>
        </is>
      </c>
      <c r="B593" s="39" t="inlineStr">
        <is>
          <t>16</t>
        </is>
      </c>
      <c r="C593" s="39" t="inlineStr">
        <is>
          <t>Corylus avellana</t>
        </is>
      </c>
      <c r="D593" s="39" t="inlineStr">
        <is>
          <t>10:49:18</t>
        </is>
      </c>
    </row>
    <row r="594">
      <c r="A594" s="39" t="inlineStr">
        <is>
          <t>24-02-2026</t>
        </is>
      </c>
      <c r="B594" s="39" t="inlineStr">
        <is>
          <t>17</t>
        </is>
      </c>
      <c r="C594" s="39" t="inlineStr">
        <is>
          <t>CUP-TAXACEAE</t>
        </is>
      </c>
      <c r="D594" s="39" t="inlineStr">
        <is>
          <t>10:49:30</t>
        </is>
      </c>
    </row>
    <row r="595">
      <c r="A595" s="39" t="inlineStr">
        <is>
          <t>24-02-2026</t>
        </is>
      </c>
      <c r="B595" s="39" t="inlineStr">
        <is>
          <t>16</t>
        </is>
      </c>
      <c r="C595" s="39" t="inlineStr">
        <is>
          <t>Corylus avellana</t>
        </is>
      </c>
      <c r="D595" s="39" t="inlineStr">
        <is>
          <t>10:49:38</t>
        </is>
      </c>
    </row>
    <row r="596">
      <c r="A596" s="39" t="inlineStr">
        <is>
          <t>24-02-2026</t>
        </is>
      </c>
      <c r="B596" s="39" t="inlineStr">
        <is>
          <t>16</t>
        </is>
      </c>
      <c r="C596" s="39" t="inlineStr">
        <is>
          <t>Corylus avellana</t>
        </is>
      </c>
      <c r="D596" s="39" t="inlineStr">
        <is>
          <t>10:49:38</t>
        </is>
      </c>
    </row>
    <row r="597">
      <c r="A597" s="39" t="inlineStr">
        <is>
          <t>24-02-2026</t>
        </is>
      </c>
      <c r="B597" s="39" t="inlineStr">
        <is>
          <t>42</t>
        </is>
      </c>
      <c r="C597" s="39" t="inlineStr">
        <is>
          <t>Populus</t>
        </is>
      </c>
      <c r="D597" s="39" t="inlineStr">
        <is>
          <t>10:49:41</t>
        </is>
      </c>
    </row>
    <row r="598">
      <c r="A598" s="39" t="inlineStr">
        <is>
          <t>24-02-2026</t>
        </is>
      </c>
      <c r="B598" s="39" t="inlineStr">
        <is>
          <t>16</t>
        </is>
      </c>
      <c r="C598" s="39" t="inlineStr">
        <is>
          <t>Corylus avellana</t>
        </is>
      </c>
      <c r="D598" s="39" t="inlineStr">
        <is>
          <t>10:49:44</t>
        </is>
      </c>
    </row>
    <row r="599">
      <c r="A599" s="39" t="inlineStr">
        <is>
          <t>24-02-2026</t>
        </is>
      </c>
      <c r="B599" s="39" t="inlineStr">
        <is>
          <t>16</t>
        </is>
      </c>
      <c r="C599" s="39" t="inlineStr">
        <is>
          <t>Corylus avellana</t>
        </is>
      </c>
      <c r="D599" s="39" t="inlineStr">
        <is>
          <t>10:49:44</t>
        </is>
      </c>
    </row>
    <row r="600">
      <c r="A600" s="39" t="inlineStr">
        <is>
          <t>24-02-2026</t>
        </is>
      </c>
      <c r="B600" s="39" t="inlineStr">
        <is>
          <t>16</t>
        </is>
      </c>
      <c r="C600" s="39" t="inlineStr">
        <is>
          <t>Corylus avellana</t>
        </is>
      </c>
      <c r="D600" s="39" t="inlineStr">
        <is>
          <t>10:49:47</t>
        </is>
      </c>
    </row>
    <row r="601">
      <c r="A601" s="39" t="inlineStr">
        <is>
          <t>24-02-2026</t>
        </is>
      </c>
      <c r="B601" s="39" t="inlineStr">
        <is>
          <t>04</t>
        </is>
      </c>
      <c r="C601" s="39" t="inlineStr">
        <is>
          <t>Alnus</t>
        </is>
      </c>
      <c r="D601" s="39" t="inlineStr">
        <is>
          <t>10:49:57</t>
        </is>
      </c>
    </row>
    <row r="602">
      <c r="A602" s="39" t="inlineStr">
        <is>
          <t>24-02-2026</t>
        </is>
      </c>
      <c r="B602" s="39" t="inlineStr">
        <is>
          <t>42</t>
        </is>
      </c>
      <c r="C602" s="39" t="inlineStr">
        <is>
          <t>Populus</t>
        </is>
      </c>
      <c r="D602" s="39" t="inlineStr">
        <is>
          <t>10:49:58</t>
        </is>
      </c>
    </row>
    <row r="603">
      <c r="A603" s="39" t="inlineStr">
        <is>
          <t>24-02-2026</t>
        </is>
      </c>
      <c r="B603" s="39" t="inlineStr">
        <is>
          <t>16</t>
        </is>
      </c>
      <c r="C603" s="39" t="inlineStr">
        <is>
          <t>Corylus avellana</t>
        </is>
      </c>
      <c r="D603" s="39" t="inlineStr">
        <is>
          <t>10:49:59</t>
        </is>
      </c>
    </row>
    <row r="604">
      <c r="A604" s="39" t="inlineStr">
        <is>
          <t>24-02-2026</t>
        </is>
      </c>
      <c r="B604" s="39" t="inlineStr">
        <is>
          <t>04</t>
        </is>
      </c>
      <c r="C604" s="39" t="inlineStr">
        <is>
          <t>Alnus</t>
        </is>
      </c>
      <c r="D604" s="39" t="inlineStr">
        <is>
          <t>10:49:59</t>
        </is>
      </c>
    </row>
    <row r="605">
      <c r="A605" s="39" t="inlineStr">
        <is>
          <t>24-02-2026</t>
        </is>
      </c>
      <c r="B605" s="39" t="inlineStr">
        <is>
          <t>45</t>
        </is>
      </c>
      <c r="C605" s="39" t="inlineStr">
        <is>
          <t>ULMACEAE</t>
        </is>
      </c>
      <c r="D605" s="39" t="inlineStr">
        <is>
          <t>10:51:35</t>
        </is>
      </c>
    </row>
    <row r="606">
      <c r="A606" s="39" t="inlineStr">
        <is>
          <t>24-02-2026</t>
        </is>
      </c>
      <c r="B606" s="39" t="inlineStr">
        <is>
          <t>42</t>
        </is>
      </c>
      <c r="C606" s="39" t="inlineStr">
        <is>
          <t>Populus</t>
        </is>
      </c>
      <c r="D606" s="39" t="inlineStr">
        <is>
          <t>10:51:42</t>
        </is>
      </c>
    </row>
    <row r="607">
      <c r="A607" s="39" t="inlineStr">
        <is>
          <t>24-02-2026</t>
        </is>
      </c>
      <c r="B607" s="39" t="inlineStr">
        <is>
          <t>42</t>
        </is>
      </c>
      <c r="C607" s="39" t="inlineStr">
        <is>
          <t>Populus</t>
        </is>
      </c>
      <c r="D607" s="39" t="inlineStr">
        <is>
          <t>10:51:42</t>
        </is>
      </c>
    </row>
    <row r="608">
      <c r="A608" s="39" t="inlineStr">
        <is>
          <t>24-02-2026</t>
        </is>
      </c>
      <c r="B608" s="39" t="inlineStr">
        <is>
          <t>17</t>
        </is>
      </c>
      <c r="C608" s="39" t="inlineStr">
        <is>
          <t>CUP-TAXACEAE</t>
        </is>
      </c>
      <c r="D608" s="39" t="inlineStr">
        <is>
          <t>10:51:43</t>
        </is>
      </c>
    </row>
    <row r="609">
      <c r="A609" s="39" t="inlineStr">
        <is>
          <t>24-02-2026</t>
        </is>
      </c>
      <c r="B609" s="39" t="inlineStr">
        <is>
          <t>45</t>
        </is>
      </c>
      <c r="C609" s="39" t="inlineStr">
        <is>
          <t>ULMACEAE</t>
        </is>
      </c>
      <c r="D609" s="39" t="inlineStr">
        <is>
          <t>10:51:44</t>
        </is>
      </c>
    </row>
    <row r="610">
      <c r="A610" s="39" t="inlineStr">
        <is>
          <t>24-02-2026</t>
        </is>
      </c>
      <c r="B610" s="39" t="inlineStr">
        <is>
          <t>16</t>
        </is>
      </c>
      <c r="C610" s="39" t="inlineStr">
        <is>
          <t>Corylus avellana</t>
        </is>
      </c>
      <c r="D610" s="39" t="inlineStr">
        <is>
          <t>10:51:53</t>
        </is>
      </c>
    </row>
    <row r="611">
      <c r="A611" s="39" t="inlineStr">
        <is>
          <t>24-02-2026</t>
        </is>
      </c>
      <c r="B611" s="39" t="inlineStr">
        <is>
          <t>16</t>
        </is>
      </c>
      <c r="C611" s="39" t="inlineStr">
        <is>
          <t>Corylus avellana</t>
        </is>
      </c>
      <c r="D611" s="39" t="inlineStr">
        <is>
          <t>10:51:53</t>
        </is>
      </c>
    </row>
    <row r="612">
      <c r="A612" s="39" t="inlineStr">
        <is>
          <t>24-02-2026</t>
        </is>
      </c>
      <c r="B612" s="39" t="inlineStr">
        <is>
          <t>16</t>
        </is>
      </c>
      <c r="C612" s="39" t="inlineStr">
        <is>
          <t>Corylus avellana</t>
        </is>
      </c>
      <c r="D612" s="39" t="inlineStr">
        <is>
          <t>10:52:10</t>
        </is>
      </c>
    </row>
    <row r="613">
      <c r="A613" s="39" t="inlineStr">
        <is>
          <t>24-02-2026</t>
        </is>
      </c>
      <c r="B613" s="39" t="inlineStr">
        <is>
          <t>42</t>
        </is>
      </c>
      <c r="C613" s="39" t="inlineStr">
        <is>
          <t>Populus</t>
        </is>
      </c>
      <c r="D613" s="39" t="inlineStr">
        <is>
          <t>10:52:11</t>
        </is>
      </c>
    </row>
    <row r="614">
      <c r="A614" s="39" t="inlineStr">
        <is>
          <t>24-02-2026</t>
        </is>
      </c>
      <c r="B614" s="39" t="inlineStr">
        <is>
          <t>45</t>
        </is>
      </c>
      <c r="C614" s="39" t="inlineStr">
        <is>
          <t>ULMACEAE</t>
        </is>
      </c>
      <c r="D614" s="39" t="inlineStr">
        <is>
          <t>10:52:23</t>
        </is>
      </c>
    </row>
    <row r="615">
      <c r="A615" s="39" t="inlineStr">
        <is>
          <t>24-02-2026</t>
        </is>
      </c>
      <c r="B615" s="39" t="inlineStr">
        <is>
          <t>45</t>
        </is>
      </c>
      <c r="C615" s="39" t="inlineStr">
        <is>
          <t>ULMACEAE</t>
        </is>
      </c>
      <c r="D615" s="39" t="inlineStr">
        <is>
          <t>10:52:24</t>
        </is>
      </c>
    </row>
    <row r="616">
      <c r="A616" s="39" t="inlineStr">
        <is>
          <t>24-02-2026</t>
        </is>
      </c>
      <c r="B616" s="39" t="inlineStr">
        <is>
          <t>17</t>
        </is>
      </c>
      <c r="C616" s="39" t="inlineStr">
        <is>
          <t>CUP-TAXACEAE</t>
        </is>
      </c>
      <c r="D616" s="39" t="inlineStr">
        <is>
          <t>10:52:26</t>
        </is>
      </c>
    </row>
    <row r="617">
      <c r="A617" s="39" t="inlineStr">
        <is>
          <t>24-02-2026</t>
        </is>
      </c>
      <c r="B617" s="39" t="inlineStr">
        <is>
          <t>17</t>
        </is>
      </c>
      <c r="C617" s="39" t="inlineStr">
        <is>
          <t>CUP-TAXACEAE</t>
        </is>
      </c>
      <c r="D617" s="39" t="inlineStr">
        <is>
          <t>10:52:26</t>
        </is>
      </c>
    </row>
    <row r="618">
      <c r="A618" s="39" t="inlineStr">
        <is>
          <t>24-02-2026</t>
        </is>
      </c>
      <c r="B618" s="39" t="inlineStr">
        <is>
          <t>24</t>
        </is>
      </c>
      <c r="C618" s="39" t="inlineStr">
        <is>
          <t>GRAMINEAE</t>
        </is>
      </c>
      <c r="D618" s="39" t="inlineStr">
        <is>
          <t>10:52:33</t>
        </is>
      </c>
    </row>
    <row r="619">
      <c r="A619" s="39" t="inlineStr">
        <is>
          <t>24-02-2026</t>
        </is>
      </c>
      <c r="B619" s="39" t="inlineStr">
        <is>
          <t>42</t>
        </is>
      </c>
      <c r="C619" s="39" t="inlineStr">
        <is>
          <t>Populus</t>
        </is>
      </c>
      <c r="D619" s="39" t="inlineStr">
        <is>
          <t>10:52:35</t>
        </is>
      </c>
    </row>
    <row r="620">
      <c r="A620" s="39" t="inlineStr">
        <is>
          <t>24-02-2026</t>
        </is>
      </c>
      <c r="B620" s="39" t="inlineStr">
        <is>
          <t>42</t>
        </is>
      </c>
      <c r="C620" s="39" t="inlineStr">
        <is>
          <t>Populus</t>
        </is>
      </c>
      <c r="D620" s="39" t="inlineStr">
        <is>
          <t>10:52:35</t>
        </is>
      </c>
    </row>
    <row r="621">
      <c r="A621" s="39" t="inlineStr">
        <is>
          <t>24-02-2026</t>
        </is>
      </c>
      <c r="B621" s="39" t="inlineStr">
        <is>
          <t>42</t>
        </is>
      </c>
      <c r="C621" s="39" t="inlineStr">
        <is>
          <t>Populus</t>
        </is>
      </c>
      <c r="D621" s="39" t="inlineStr">
        <is>
          <t>10:52:35</t>
        </is>
      </c>
    </row>
    <row r="622">
      <c r="A622" s="39" t="inlineStr">
        <is>
          <t>24-02-2026</t>
        </is>
      </c>
      <c r="B622" s="39" t="inlineStr">
        <is>
          <t>17</t>
        </is>
      </c>
      <c r="C622" s="39" t="inlineStr">
        <is>
          <t>CUP-TAXACEAE</t>
        </is>
      </c>
      <c r="D622" s="39" t="inlineStr">
        <is>
          <t>10:52:38</t>
        </is>
      </c>
    </row>
    <row r="623">
      <c r="A623" s="39" t="inlineStr">
        <is>
          <t>24-02-2026</t>
        </is>
      </c>
      <c r="B623" s="39" t="inlineStr">
        <is>
          <t>02</t>
        </is>
      </c>
      <c r="C623" s="39" t="inlineStr">
        <is>
          <t>ALTRI POLLINI</t>
        </is>
      </c>
      <c r="D623" s="39" t="inlineStr">
        <is>
          <t>10:52:39</t>
        </is>
      </c>
    </row>
    <row r="624">
      <c r="A624" s="39" t="inlineStr">
        <is>
          <t>24-02-2026</t>
        </is>
      </c>
      <c r="B624" s="39" t="inlineStr">
        <is>
          <t>17</t>
        </is>
      </c>
      <c r="C624" s="39" t="inlineStr">
        <is>
          <t>CUP-TAXACEAE</t>
        </is>
      </c>
      <c r="D624" s="39" t="inlineStr">
        <is>
          <t>10:52:41</t>
        </is>
      </c>
    </row>
    <row r="625">
      <c r="A625" s="39" t="inlineStr">
        <is>
          <t>24-02-2026</t>
        </is>
      </c>
      <c r="B625" s="39" t="inlineStr">
        <is>
          <t>42</t>
        </is>
      </c>
      <c r="C625" s="39" t="inlineStr">
        <is>
          <t>Populus</t>
        </is>
      </c>
      <c r="D625" s="39" t="inlineStr">
        <is>
          <t>10:52:45</t>
        </is>
      </c>
    </row>
    <row r="626">
      <c r="A626" s="39" t="inlineStr">
        <is>
          <t>24-02-2026</t>
        </is>
      </c>
      <c r="B626" s="39" t="inlineStr">
        <is>
          <t>42</t>
        </is>
      </c>
      <c r="C626" s="39" t="inlineStr">
        <is>
          <t>Populus</t>
        </is>
      </c>
      <c r="D626" s="39" t="inlineStr">
        <is>
          <t>10:52:45</t>
        </is>
      </c>
    </row>
    <row r="627">
      <c r="A627" s="39" t="inlineStr">
        <is>
          <t>24-02-2026</t>
        </is>
      </c>
      <c r="B627" s="39" t="inlineStr">
        <is>
          <t>42</t>
        </is>
      </c>
      <c r="C627" s="39" t="inlineStr">
        <is>
          <t>Populus</t>
        </is>
      </c>
      <c r="D627" s="39" t="inlineStr">
        <is>
          <t>10:52:45</t>
        </is>
      </c>
    </row>
    <row r="628">
      <c r="A628" s="39" t="inlineStr">
        <is>
          <t>24-02-2026</t>
        </is>
      </c>
      <c r="B628" s="39" t="inlineStr">
        <is>
          <t>42</t>
        </is>
      </c>
      <c r="C628" s="39" t="inlineStr">
        <is>
          <t>Populus</t>
        </is>
      </c>
      <c r="D628" s="39" t="inlineStr">
        <is>
          <t>10:52:50</t>
        </is>
      </c>
    </row>
    <row r="629">
      <c r="A629" s="39" t="inlineStr">
        <is>
          <t>24-02-2026</t>
        </is>
      </c>
      <c r="B629" s="39" t="inlineStr">
        <is>
          <t>42</t>
        </is>
      </c>
      <c r="C629" s="39" t="inlineStr">
        <is>
          <t>Populus</t>
        </is>
      </c>
      <c r="D629" s="39" t="inlineStr">
        <is>
          <t>10:52:50</t>
        </is>
      </c>
    </row>
    <row r="630">
      <c r="A630" s="39" t="inlineStr">
        <is>
          <t>24-02-2026</t>
        </is>
      </c>
      <c r="B630" s="39" t="inlineStr">
        <is>
          <t>45</t>
        </is>
      </c>
      <c r="C630" s="39" t="inlineStr">
        <is>
          <t>ULMACEAE</t>
        </is>
      </c>
      <c r="D630" s="39" t="inlineStr">
        <is>
          <t>10:52:52</t>
        </is>
      </c>
    </row>
    <row r="631">
      <c r="A631" s="39" t="inlineStr">
        <is>
          <t>24-02-2026</t>
        </is>
      </c>
      <c r="B631" s="39" t="inlineStr">
        <is>
          <t>17</t>
        </is>
      </c>
      <c r="C631" s="39" t="inlineStr">
        <is>
          <t>CUP-TAXACEAE</t>
        </is>
      </c>
      <c r="D631" s="39" t="inlineStr">
        <is>
          <t>10:52:55</t>
        </is>
      </c>
    </row>
    <row r="632">
      <c r="A632" s="39" t="inlineStr">
        <is>
          <t>24-02-2026</t>
        </is>
      </c>
      <c r="B632" s="39" t="inlineStr">
        <is>
          <t>17</t>
        </is>
      </c>
      <c r="C632" s="39" t="inlineStr">
        <is>
          <t>CUP-TAXACEAE</t>
        </is>
      </c>
      <c r="D632" s="39" t="inlineStr">
        <is>
          <t>10:52:55</t>
        </is>
      </c>
    </row>
    <row r="633">
      <c r="A633" s="39" t="inlineStr">
        <is>
          <t>24-02-2026</t>
        </is>
      </c>
      <c r="B633" s="39" t="inlineStr">
        <is>
          <t>16</t>
        </is>
      </c>
      <c r="C633" s="39" t="inlineStr">
        <is>
          <t>Corylus avellana</t>
        </is>
      </c>
      <c r="D633" s="39" t="inlineStr">
        <is>
          <t>10:52:56</t>
        </is>
      </c>
    </row>
    <row r="634">
      <c r="A634" s="39" t="inlineStr">
        <is>
          <t>24-02-2026</t>
        </is>
      </c>
      <c r="B634" s="39" t="inlineStr">
        <is>
          <t>45</t>
        </is>
      </c>
      <c r="C634" s="39" t="inlineStr">
        <is>
          <t>ULMACEAE</t>
        </is>
      </c>
      <c r="D634" s="39" t="inlineStr">
        <is>
          <t>10:52:58</t>
        </is>
      </c>
    </row>
    <row r="635">
      <c r="A635" s="39" t="inlineStr">
        <is>
          <t>24-02-2026</t>
        </is>
      </c>
      <c r="B635" s="39" t="inlineStr">
        <is>
          <t>16</t>
        </is>
      </c>
      <c r="C635" s="39" t="inlineStr">
        <is>
          <t>Corylus avellana</t>
        </is>
      </c>
      <c r="D635" s="39" t="inlineStr">
        <is>
          <t>10:53:00</t>
        </is>
      </c>
    </row>
    <row r="636">
      <c r="A636" s="39" t="inlineStr">
        <is>
          <t>24-02-2026</t>
        </is>
      </c>
      <c r="B636" s="39" t="inlineStr">
        <is>
          <t>17</t>
        </is>
      </c>
      <c r="C636" s="39" t="inlineStr">
        <is>
          <t>CUP-TAXACEAE</t>
        </is>
      </c>
      <c r="D636" s="39" t="inlineStr">
        <is>
          <t>10:53:05</t>
        </is>
      </c>
    </row>
    <row r="637">
      <c r="A637" s="39" t="inlineStr">
        <is>
          <t>24-02-2026</t>
        </is>
      </c>
      <c r="B637" s="39" t="inlineStr">
        <is>
          <t>02</t>
        </is>
      </c>
      <c r="C637" s="39" t="inlineStr">
        <is>
          <t>ALTRI POLLINI</t>
        </is>
      </c>
      <c r="D637" s="39" t="inlineStr">
        <is>
          <t>10:53:06</t>
        </is>
      </c>
    </row>
    <row r="638">
      <c r="A638" s="39" t="inlineStr">
        <is>
          <t>24-02-2026</t>
        </is>
      </c>
      <c r="B638" s="39" t="inlineStr">
        <is>
          <t>02</t>
        </is>
      </c>
      <c r="C638" s="39" t="inlineStr">
        <is>
          <t>ALTRI POLLINI</t>
        </is>
      </c>
      <c r="D638" s="39" t="inlineStr">
        <is>
          <t>10:53:07</t>
        </is>
      </c>
    </row>
    <row r="639">
      <c r="A639" s="39" t="inlineStr">
        <is>
          <t>24-02-2026</t>
        </is>
      </c>
      <c r="B639" s="39" t="inlineStr">
        <is>
          <t>48</t>
        </is>
      </c>
      <c r="C639" s="39" t="inlineStr">
        <is>
          <t>Alternaria</t>
        </is>
      </c>
      <c r="D639" s="39" t="inlineStr">
        <is>
          <t>10:53:09</t>
        </is>
      </c>
    </row>
    <row r="640">
      <c r="A640" s="39" t="inlineStr">
        <is>
          <t>24-02-2026</t>
        </is>
      </c>
      <c r="B640" s="39" t="inlineStr">
        <is>
          <t>45</t>
        </is>
      </c>
      <c r="C640" s="39" t="inlineStr">
        <is>
          <t>ULMACEAE</t>
        </is>
      </c>
      <c r="D640" s="39" t="inlineStr">
        <is>
          <t>10:53:16</t>
        </is>
      </c>
    </row>
    <row r="641">
      <c r="A641" s="39" t="inlineStr">
        <is>
          <t>24-02-2026</t>
        </is>
      </c>
      <c r="B641" s="39" t="inlineStr">
        <is>
          <t>16</t>
        </is>
      </c>
      <c r="C641" s="39" t="inlineStr">
        <is>
          <t>Corylus avellana</t>
        </is>
      </c>
      <c r="D641" s="39" t="inlineStr">
        <is>
          <t>10:53:19</t>
        </is>
      </c>
      <c r="E641" s="39" t="inlineStr">
        <is>
          <t>ANNULLATO x1</t>
        </is>
      </c>
    </row>
    <row r="642">
      <c r="A642" s="39" t="inlineStr">
        <is>
          <t>24-02-2026</t>
        </is>
      </c>
      <c r="B642" s="39" t="inlineStr">
        <is>
          <t>17</t>
        </is>
      </c>
      <c r="C642" s="39" t="inlineStr">
        <is>
          <t>CUP-TAXACEAE</t>
        </is>
      </c>
      <c r="D642" s="39" t="inlineStr">
        <is>
          <t>10:53:19</t>
        </is>
      </c>
    </row>
    <row r="643">
      <c r="A643" s="39" t="inlineStr">
        <is>
          <t>24-02-2026</t>
        </is>
      </c>
      <c r="B643" s="39" t="inlineStr">
        <is>
          <t>17</t>
        </is>
      </c>
      <c r="C643" s="39" t="inlineStr">
        <is>
          <t>CUP-TAXACEAE</t>
        </is>
      </c>
      <c r="D643" s="39" t="inlineStr">
        <is>
          <t>10:53:33</t>
        </is>
      </c>
    </row>
    <row r="644">
      <c r="A644" s="39" t="inlineStr">
        <is>
          <t>24-02-2026</t>
        </is>
      </c>
      <c r="B644" s="39" t="inlineStr">
        <is>
          <t>17</t>
        </is>
      </c>
      <c r="C644" s="39" t="inlineStr">
        <is>
          <t>CUP-TAXACEAE</t>
        </is>
      </c>
      <c r="D644" s="39" t="inlineStr">
        <is>
          <t>10:53:33</t>
        </is>
      </c>
    </row>
    <row r="645">
      <c r="A645" s="39" t="inlineStr">
        <is>
          <t>24-02-2026</t>
        </is>
      </c>
      <c r="B645" s="39" t="inlineStr">
        <is>
          <t>45</t>
        </is>
      </c>
      <c r="C645" s="39" t="inlineStr">
        <is>
          <t>ULMACEAE</t>
        </is>
      </c>
      <c r="D645" s="39" t="inlineStr">
        <is>
          <t>10:53:34</t>
        </is>
      </c>
    </row>
    <row r="646">
      <c r="A646" s="39" t="inlineStr">
        <is>
          <t>24-02-2026</t>
        </is>
      </c>
      <c r="B646" s="39" t="inlineStr">
        <is>
          <t>17</t>
        </is>
      </c>
      <c r="C646" s="39" t="inlineStr">
        <is>
          <t>CUP-TAXACEAE</t>
        </is>
      </c>
      <c r="D646" s="39" t="inlineStr">
        <is>
          <t>10:53:38</t>
        </is>
      </c>
    </row>
    <row r="647">
      <c r="A647" s="39" t="inlineStr">
        <is>
          <t>24-02-2026</t>
        </is>
      </c>
      <c r="B647" s="39" t="inlineStr">
        <is>
          <t>45</t>
        </is>
      </c>
      <c r="C647" s="39" t="inlineStr">
        <is>
          <t>ULMACEAE</t>
        </is>
      </c>
      <c r="D647" s="39" t="inlineStr">
        <is>
          <t>10:53:42</t>
        </is>
      </c>
    </row>
    <row r="648">
      <c r="A648" s="39" t="inlineStr">
        <is>
          <t>24-02-2026</t>
        </is>
      </c>
      <c r="B648" s="39" t="inlineStr">
        <is>
          <t>45</t>
        </is>
      </c>
      <c r="C648" s="39" t="inlineStr">
        <is>
          <t>ULMACEAE</t>
        </is>
      </c>
      <c r="D648" s="39" t="inlineStr">
        <is>
          <t>10:53:42</t>
        </is>
      </c>
    </row>
    <row r="649">
      <c r="A649" s="39" t="inlineStr">
        <is>
          <t>24-02-2026</t>
        </is>
      </c>
      <c r="B649" s="39" t="inlineStr">
        <is>
          <t>45</t>
        </is>
      </c>
      <c r="C649" s="39" t="inlineStr">
        <is>
          <t>ULMACEAE</t>
        </is>
      </c>
      <c r="D649" s="39" t="inlineStr">
        <is>
          <t>10:53:42</t>
        </is>
      </c>
    </row>
    <row r="650">
      <c r="A650" s="39" t="inlineStr">
        <is>
          <t>24-02-2026</t>
        </is>
      </c>
      <c r="B650" s="39" t="inlineStr">
        <is>
          <t>16</t>
        </is>
      </c>
      <c r="C650" s="39" t="inlineStr">
        <is>
          <t>Corylus avellana</t>
        </is>
      </c>
      <c r="D650" s="39" t="inlineStr">
        <is>
          <t>10:53:44</t>
        </is>
      </c>
    </row>
    <row r="651">
      <c r="A651" s="39" t="inlineStr">
        <is>
          <t>24-02-2026</t>
        </is>
      </c>
      <c r="B651" s="39" t="inlineStr">
        <is>
          <t>16</t>
        </is>
      </c>
      <c r="C651" s="39" t="inlineStr">
        <is>
          <t>Corylus avellana</t>
        </is>
      </c>
      <c r="D651" s="39" t="inlineStr">
        <is>
          <t>10:53:44</t>
        </is>
      </c>
    </row>
    <row r="652">
      <c r="A652" s="39" t="inlineStr">
        <is>
          <t>24-02-2026</t>
        </is>
      </c>
      <c r="B652" s="39" t="inlineStr">
        <is>
          <t>45</t>
        </is>
      </c>
      <c r="C652" s="39" t="inlineStr">
        <is>
          <t>ULMACEAE</t>
        </is>
      </c>
      <c r="D652" s="39" t="inlineStr">
        <is>
          <t>10:53:48</t>
        </is>
      </c>
    </row>
    <row r="653">
      <c r="A653" s="39" t="inlineStr">
        <is>
          <t>24-02-2026</t>
        </is>
      </c>
      <c r="B653" s="39" t="inlineStr">
        <is>
          <t>24</t>
        </is>
      </c>
      <c r="C653" s="39" t="inlineStr">
        <is>
          <t>GRAMINEAE</t>
        </is>
      </c>
      <c r="D653" s="39" t="inlineStr">
        <is>
          <t>10:53:52</t>
        </is>
      </c>
    </row>
    <row r="654">
      <c r="A654" s="39" t="inlineStr">
        <is>
          <t>24-02-2026</t>
        </is>
      </c>
      <c r="B654" s="39" t="inlineStr">
        <is>
          <t>16</t>
        </is>
      </c>
      <c r="C654" s="39" t="inlineStr">
        <is>
          <t>Corylus avellana</t>
        </is>
      </c>
      <c r="D654" s="39" t="inlineStr">
        <is>
          <t>10:53:57</t>
        </is>
      </c>
    </row>
    <row r="655">
      <c r="A655" s="39" t="inlineStr">
        <is>
          <t>24-02-2026</t>
        </is>
      </c>
      <c r="B655" s="39" t="inlineStr">
        <is>
          <t>02</t>
        </is>
      </c>
      <c r="C655" s="39" t="inlineStr">
        <is>
          <t>ALTRI POLLINI</t>
        </is>
      </c>
      <c r="D655" s="39" t="inlineStr">
        <is>
          <t>10:54:01</t>
        </is>
      </c>
    </row>
    <row r="656">
      <c r="A656" s="39" t="inlineStr">
        <is>
          <t>24-02-2026</t>
        </is>
      </c>
      <c r="B656" s="39" t="inlineStr">
        <is>
          <t>02</t>
        </is>
      </c>
      <c r="C656" s="39" t="inlineStr">
        <is>
          <t>ALTRI POLLINI</t>
        </is>
      </c>
      <c r="D656" s="39" t="inlineStr">
        <is>
          <t>10:54:01</t>
        </is>
      </c>
    </row>
    <row r="657">
      <c r="A657" s="39" t="inlineStr">
        <is>
          <t>24-02-2026</t>
        </is>
      </c>
      <c r="B657" s="39" t="inlineStr">
        <is>
          <t>02</t>
        </is>
      </c>
      <c r="C657" s="39" t="inlineStr">
        <is>
          <t>ALTRI POLLINI</t>
        </is>
      </c>
      <c r="D657" s="39" t="inlineStr">
        <is>
          <t>10:54:01</t>
        </is>
      </c>
    </row>
    <row r="658">
      <c r="A658" s="39" t="inlineStr">
        <is>
          <t>24-02-2026</t>
        </is>
      </c>
      <c r="B658" s="39" t="inlineStr">
        <is>
          <t>44</t>
        </is>
      </c>
      <c r="C658" s="39" t="inlineStr">
        <is>
          <t>TILIACEAE</t>
        </is>
      </c>
      <c r="D658" s="39" t="inlineStr">
        <is>
          <t>10:54:08</t>
        </is>
      </c>
    </row>
    <row r="659">
      <c r="A659" s="39" t="inlineStr">
        <is>
          <t>24-02-2026</t>
        </is>
      </c>
      <c r="B659" s="39" t="inlineStr">
        <is>
          <t>44</t>
        </is>
      </c>
      <c r="C659" s="39" t="inlineStr">
        <is>
          <t>TILIACEAE</t>
        </is>
      </c>
      <c r="D659" s="39" t="inlineStr">
        <is>
          <t>10:54:08</t>
        </is>
      </c>
    </row>
    <row r="660">
      <c r="A660" s="39" t="inlineStr">
        <is>
          <t>24-02-2026</t>
        </is>
      </c>
      <c r="B660" s="39" t="inlineStr">
        <is>
          <t>02</t>
        </is>
      </c>
      <c r="C660" s="39" t="inlineStr">
        <is>
          <t>ALTRI POLLINI</t>
        </is>
      </c>
      <c r="D660" s="39" t="inlineStr">
        <is>
          <t>10:54:10</t>
        </is>
      </c>
    </row>
    <row r="661">
      <c r="A661" s="39" t="inlineStr">
        <is>
          <t>24-02-2026</t>
        </is>
      </c>
      <c r="B661" s="39" t="inlineStr">
        <is>
          <t>17</t>
        </is>
      </c>
      <c r="C661" s="39" t="inlineStr">
        <is>
          <t>CUP-TAXACEAE</t>
        </is>
      </c>
      <c r="D661" s="39" t="inlineStr">
        <is>
          <t>10:54:13</t>
        </is>
      </c>
    </row>
    <row r="662">
      <c r="A662" s="39" t="inlineStr">
        <is>
          <t>24-02-2026</t>
        </is>
      </c>
      <c r="B662" s="39" t="inlineStr">
        <is>
          <t>39</t>
        </is>
      </c>
      <c r="C662" s="39" t="inlineStr">
        <is>
          <t>POLLINI NON IDENTIFICATI</t>
        </is>
      </c>
      <c r="D662" s="39" t="inlineStr">
        <is>
          <t>10:54:14</t>
        </is>
      </c>
    </row>
    <row r="663">
      <c r="A663" s="39" t="inlineStr">
        <is>
          <t>24-02-2026</t>
        </is>
      </c>
      <c r="B663" s="39" t="inlineStr">
        <is>
          <t>39</t>
        </is>
      </c>
      <c r="C663" s="39" t="inlineStr">
        <is>
          <t>POLLINI NON IDENTIFICATI</t>
        </is>
      </c>
      <c r="D663" s="39" t="inlineStr">
        <is>
          <t>10:54:16</t>
        </is>
      </c>
    </row>
    <row r="664">
      <c r="A664" s="39" t="inlineStr">
        <is>
          <t>24-02-2026</t>
        </is>
      </c>
      <c r="B664" s="39" t="inlineStr">
        <is>
          <t>45</t>
        </is>
      </c>
      <c r="C664" s="39" t="inlineStr">
        <is>
          <t>ULMACEAE</t>
        </is>
      </c>
      <c r="D664" s="39" t="inlineStr">
        <is>
          <t>10:54:30</t>
        </is>
      </c>
    </row>
    <row r="665">
      <c r="A665" s="39" t="inlineStr">
        <is>
          <t>24-02-2026</t>
        </is>
      </c>
      <c r="B665" s="39" t="inlineStr">
        <is>
          <t>42</t>
        </is>
      </c>
      <c r="C665" s="39" t="inlineStr">
        <is>
          <t>Populus</t>
        </is>
      </c>
      <c r="D665" s="39" t="inlineStr">
        <is>
          <t>10:54:33</t>
        </is>
      </c>
    </row>
    <row r="666">
      <c r="A666" s="39" t="inlineStr">
        <is>
          <t>24-02-2026</t>
        </is>
      </c>
      <c r="B666" s="39" t="inlineStr">
        <is>
          <t>42</t>
        </is>
      </c>
      <c r="C666" s="39" t="inlineStr">
        <is>
          <t>Populus</t>
        </is>
      </c>
      <c r="D666" s="39" t="inlineStr">
        <is>
          <t>10:54:35</t>
        </is>
      </c>
    </row>
    <row r="667">
      <c r="A667" s="39" t="inlineStr">
        <is>
          <t>24-02-2026</t>
        </is>
      </c>
      <c r="B667" s="39" t="inlineStr">
        <is>
          <t>42</t>
        </is>
      </c>
      <c r="C667" s="39" t="inlineStr">
        <is>
          <t>Populus</t>
        </is>
      </c>
      <c r="D667" s="39" t="inlineStr">
        <is>
          <t>10:54:36</t>
        </is>
      </c>
    </row>
    <row r="668">
      <c r="A668" s="39" t="inlineStr">
        <is>
          <t>24-02-2026</t>
        </is>
      </c>
      <c r="B668" s="39" t="inlineStr">
        <is>
          <t>42</t>
        </is>
      </c>
      <c r="C668" s="39" t="inlineStr">
        <is>
          <t>Populus</t>
        </is>
      </c>
      <c r="D668" s="39" t="inlineStr">
        <is>
          <t>10:54:36</t>
        </is>
      </c>
    </row>
    <row r="669">
      <c r="A669" s="39" t="inlineStr">
        <is>
          <t>24-02-2026</t>
        </is>
      </c>
      <c r="B669" s="39" t="inlineStr">
        <is>
          <t>17</t>
        </is>
      </c>
      <c r="C669" s="39" t="inlineStr">
        <is>
          <t>CUP-TAXACEAE</t>
        </is>
      </c>
      <c r="D669" s="39" t="inlineStr">
        <is>
          <t>10:54:42</t>
        </is>
      </c>
    </row>
    <row r="670">
      <c r="A670" s="39" t="inlineStr">
        <is>
          <t>24-02-2026</t>
        </is>
      </c>
      <c r="B670" s="39" t="inlineStr">
        <is>
          <t>45</t>
        </is>
      </c>
      <c r="C670" s="39" t="inlineStr">
        <is>
          <t>ULMACEAE</t>
        </is>
      </c>
      <c r="D670" s="39" t="inlineStr">
        <is>
          <t>10:54:44</t>
        </is>
      </c>
    </row>
    <row r="671">
      <c r="A671" s="39" t="inlineStr">
        <is>
          <t>24-02-2026</t>
        </is>
      </c>
      <c r="B671" s="39" t="inlineStr">
        <is>
          <t>45</t>
        </is>
      </c>
      <c r="C671" s="39" t="inlineStr">
        <is>
          <t>ULMACEAE</t>
        </is>
      </c>
      <c r="D671" s="39" t="inlineStr">
        <is>
          <t>10:54:45</t>
        </is>
      </c>
    </row>
    <row r="672">
      <c r="A672" s="39" t="inlineStr">
        <is>
          <t>24-02-2026</t>
        </is>
      </c>
      <c r="B672" s="39" t="inlineStr">
        <is>
          <t>17</t>
        </is>
      </c>
      <c r="C672" s="39" t="inlineStr">
        <is>
          <t>CUP-TAXACEAE</t>
        </is>
      </c>
      <c r="D672" s="39" t="inlineStr">
        <is>
          <t>10:54:47</t>
        </is>
      </c>
    </row>
    <row r="673">
      <c r="A673" s="39" t="inlineStr">
        <is>
          <t>24-02-2026</t>
        </is>
      </c>
      <c r="B673" s="39" t="inlineStr">
        <is>
          <t>39</t>
        </is>
      </c>
      <c r="C673" s="39" t="inlineStr">
        <is>
          <t>POLLINI NON IDENTIFICATI</t>
        </is>
      </c>
      <c r="D673" s="39" t="inlineStr">
        <is>
          <t>10:54:49</t>
        </is>
      </c>
    </row>
    <row r="674">
      <c r="A674" s="39" t="inlineStr">
        <is>
          <t>24-02-2026</t>
        </is>
      </c>
      <c r="B674" s="39" t="inlineStr">
        <is>
          <t>39</t>
        </is>
      </c>
      <c r="C674" s="39" t="inlineStr">
        <is>
          <t>POLLINI NON IDENTIFICATI</t>
        </is>
      </c>
      <c r="D674" s="39" t="inlineStr">
        <is>
          <t>10:54:49</t>
        </is>
      </c>
    </row>
    <row r="675">
      <c r="A675" s="39" t="inlineStr">
        <is>
          <t>24-02-2026</t>
        </is>
      </c>
      <c r="B675" s="39" t="inlineStr">
        <is>
          <t>39</t>
        </is>
      </c>
      <c r="C675" s="39" t="inlineStr">
        <is>
          <t>POLLINI NON IDENTIFICATI</t>
        </is>
      </c>
      <c r="D675" s="39" t="inlineStr">
        <is>
          <t>10:54:49</t>
        </is>
      </c>
    </row>
    <row r="676">
      <c r="A676" s="39" t="inlineStr">
        <is>
          <t>24-02-2026</t>
        </is>
      </c>
      <c r="B676" s="39" t="inlineStr">
        <is>
          <t>17</t>
        </is>
      </c>
      <c r="C676" s="39" t="inlineStr">
        <is>
          <t>CUP-TAXACEAE</t>
        </is>
      </c>
      <c r="D676" s="39" t="inlineStr">
        <is>
          <t>10:54:52</t>
        </is>
      </c>
    </row>
    <row r="677">
      <c r="A677" s="39" t="inlineStr">
        <is>
          <t>24-02-2026</t>
        </is>
      </c>
      <c r="B677" s="39" t="inlineStr">
        <is>
          <t>42</t>
        </is>
      </c>
      <c r="C677" s="39" t="inlineStr">
        <is>
          <t>Populus</t>
        </is>
      </c>
      <c r="D677" s="39" t="inlineStr">
        <is>
          <t>10:54:54</t>
        </is>
      </c>
    </row>
    <row r="678">
      <c r="A678" s="39" t="inlineStr">
        <is>
          <t>24-02-2026</t>
        </is>
      </c>
      <c r="B678" s="39" t="inlineStr">
        <is>
          <t>42</t>
        </is>
      </c>
      <c r="C678" s="39" t="inlineStr">
        <is>
          <t>Populus</t>
        </is>
      </c>
      <c r="D678" s="39" t="inlineStr">
        <is>
          <t>10:54:54</t>
        </is>
      </c>
    </row>
    <row r="679">
      <c r="A679" s="39" t="inlineStr">
        <is>
          <t>24-02-2026</t>
        </is>
      </c>
      <c r="B679" s="39" t="inlineStr">
        <is>
          <t>16</t>
        </is>
      </c>
      <c r="C679" s="39" t="inlineStr">
        <is>
          <t>Corylus avellana</t>
        </is>
      </c>
      <c r="D679" s="39" t="inlineStr">
        <is>
          <t>10:54:56</t>
        </is>
      </c>
    </row>
    <row r="680">
      <c r="A680" s="39" t="inlineStr">
        <is>
          <t>24-02-2026</t>
        </is>
      </c>
      <c r="B680" s="39" t="inlineStr">
        <is>
          <t>45</t>
        </is>
      </c>
      <c r="C680" s="39" t="inlineStr">
        <is>
          <t>ULMACEAE</t>
        </is>
      </c>
      <c r="D680" s="39" t="inlineStr">
        <is>
          <t>10:54:58</t>
        </is>
      </c>
    </row>
    <row r="681">
      <c r="A681" s="39" t="inlineStr">
        <is>
          <t>24-02-2026</t>
        </is>
      </c>
      <c r="B681" s="39" t="inlineStr">
        <is>
          <t>45</t>
        </is>
      </c>
      <c r="C681" s="39" t="inlineStr">
        <is>
          <t>ULMACEAE</t>
        </is>
      </c>
      <c r="D681" s="39" t="inlineStr">
        <is>
          <t>10:55:00</t>
        </is>
      </c>
    </row>
    <row r="682">
      <c r="A682" s="39" t="inlineStr">
        <is>
          <t>24-02-2026</t>
        </is>
      </c>
      <c r="B682" s="39" t="inlineStr">
        <is>
          <t>02</t>
        </is>
      </c>
      <c r="C682" s="39" t="inlineStr">
        <is>
          <t>ALTRI POLLINI</t>
        </is>
      </c>
      <c r="D682" s="39" t="inlineStr">
        <is>
          <t>10:55:03</t>
        </is>
      </c>
    </row>
    <row r="683">
      <c r="A683" s="39" t="inlineStr">
        <is>
          <t>24-02-2026</t>
        </is>
      </c>
      <c r="B683" s="39" t="inlineStr">
        <is>
          <t>02</t>
        </is>
      </c>
      <c r="C683" s="39" t="inlineStr">
        <is>
          <t>ALTRI POLLINI</t>
        </is>
      </c>
      <c r="D683" s="39" t="inlineStr">
        <is>
          <t>10:55:04</t>
        </is>
      </c>
    </row>
    <row r="684">
      <c r="A684" s="39" t="inlineStr">
        <is>
          <t>24-02-2026</t>
        </is>
      </c>
      <c r="B684" s="39" t="inlineStr">
        <is>
          <t>45</t>
        </is>
      </c>
      <c r="C684" s="39" t="inlineStr">
        <is>
          <t>ULMACEAE</t>
        </is>
      </c>
      <c r="D684" s="39" t="inlineStr">
        <is>
          <t>10:55:05</t>
        </is>
      </c>
    </row>
    <row r="685">
      <c r="A685" s="39" t="inlineStr">
        <is>
          <t>24-02-2026</t>
        </is>
      </c>
      <c r="B685" s="39" t="inlineStr">
        <is>
          <t>17</t>
        </is>
      </c>
      <c r="C685" s="39" t="inlineStr">
        <is>
          <t>CUP-TAXACEAE</t>
        </is>
      </c>
      <c r="D685" s="39" t="inlineStr">
        <is>
          <t>10:55:07</t>
        </is>
      </c>
    </row>
    <row r="686">
      <c r="A686" s="39" t="inlineStr">
        <is>
          <t>24-02-2026</t>
        </is>
      </c>
      <c r="B686" s="39" t="inlineStr">
        <is>
          <t>16</t>
        </is>
      </c>
      <c r="C686" s="39" t="inlineStr">
        <is>
          <t>Corylus avellana</t>
        </is>
      </c>
      <c r="D686" s="39" t="inlineStr">
        <is>
          <t>10:55:11</t>
        </is>
      </c>
    </row>
    <row r="687">
      <c r="A687" s="39" t="inlineStr">
        <is>
          <t>24-02-2026</t>
        </is>
      </c>
      <c r="B687" s="39" t="inlineStr">
        <is>
          <t>04</t>
        </is>
      </c>
      <c r="C687" s="39" t="inlineStr">
        <is>
          <t>Alnus</t>
        </is>
      </c>
      <c r="D687" s="39" t="inlineStr">
        <is>
          <t>10:55:13</t>
        </is>
      </c>
    </row>
    <row r="688">
      <c r="A688" s="39" t="inlineStr">
        <is>
          <t>24-02-2026</t>
        </is>
      </c>
      <c r="B688" s="39" t="inlineStr">
        <is>
          <t>17</t>
        </is>
      </c>
      <c r="C688" s="39" t="inlineStr">
        <is>
          <t>CUP-TAXACEAE</t>
        </is>
      </c>
      <c r="D688" s="39" t="inlineStr">
        <is>
          <t>10:55:17</t>
        </is>
      </c>
    </row>
    <row r="689">
      <c r="A689" s="39" t="inlineStr">
        <is>
          <t>24-02-2026</t>
        </is>
      </c>
      <c r="B689" s="39" t="inlineStr">
        <is>
          <t>17</t>
        </is>
      </c>
      <c r="C689" s="39" t="inlineStr">
        <is>
          <t>CUP-TAXACEAE</t>
        </is>
      </c>
      <c r="D689" s="39" t="inlineStr">
        <is>
          <t>10:55:18</t>
        </is>
      </c>
    </row>
    <row r="690">
      <c r="A690" s="39" t="inlineStr">
        <is>
          <t>24-02-2026</t>
        </is>
      </c>
      <c r="B690" s="39" t="inlineStr">
        <is>
          <t>42</t>
        </is>
      </c>
      <c r="C690" s="39" t="inlineStr">
        <is>
          <t>Populus</t>
        </is>
      </c>
      <c r="D690" s="39" t="inlineStr">
        <is>
          <t>10:55:22</t>
        </is>
      </c>
    </row>
    <row r="691">
      <c r="A691" s="39" t="inlineStr">
        <is>
          <t>24-02-2026</t>
        </is>
      </c>
      <c r="B691" s="39" t="inlineStr">
        <is>
          <t>42</t>
        </is>
      </c>
      <c r="C691" s="39" t="inlineStr">
        <is>
          <t>Populus</t>
        </is>
      </c>
      <c r="D691" s="39" t="inlineStr">
        <is>
          <t>10:55:22</t>
        </is>
      </c>
    </row>
    <row r="692">
      <c r="A692" s="39" t="inlineStr">
        <is>
          <t>24-02-2026</t>
        </is>
      </c>
      <c r="B692" s="39" t="inlineStr">
        <is>
          <t>17</t>
        </is>
      </c>
      <c r="C692" s="39" t="inlineStr">
        <is>
          <t>CUP-TAXACEAE</t>
        </is>
      </c>
      <c r="D692" s="39" t="inlineStr">
        <is>
          <t>10:55:24</t>
        </is>
      </c>
    </row>
    <row r="693">
      <c r="A693" s="39" t="inlineStr">
        <is>
          <t>24-02-2026</t>
        </is>
      </c>
      <c r="B693" s="39" t="inlineStr">
        <is>
          <t>57</t>
        </is>
      </c>
      <c r="C693" s="39" t="inlineStr">
        <is>
          <t>Stemphylium</t>
        </is>
      </c>
      <c r="D693" s="39" t="inlineStr">
        <is>
          <t>10:55:30</t>
        </is>
      </c>
    </row>
    <row r="694">
      <c r="A694" s="39" t="inlineStr">
        <is>
          <t>24-02-2026</t>
        </is>
      </c>
      <c r="B694" s="39" t="inlineStr">
        <is>
          <t>17</t>
        </is>
      </c>
      <c r="C694" s="39" t="inlineStr">
        <is>
          <t>CUP-TAXACEAE</t>
        </is>
      </c>
      <c r="D694" s="39" t="inlineStr">
        <is>
          <t>10:55:32</t>
        </is>
      </c>
    </row>
    <row r="695">
      <c r="A695" s="39" t="inlineStr">
        <is>
          <t>24-02-2026</t>
        </is>
      </c>
      <c r="B695" s="39" t="inlineStr">
        <is>
          <t>42</t>
        </is>
      </c>
      <c r="C695" s="39" t="inlineStr">
        <is>
          <t>Populus</t>
        </is>
      </c>
      <c r="D695" s="39" t="inlineStr">
        <is>
          <t>10:55:40</t>
        </is>
      </c>
    </row>
    <row r="696">
      <c r="A696" s="39" t="inlineStr">
        <is>
          <t>24-02-2026</t>
        </is>
      </c>
      <c r="B696" s="39" t="inlineStr">
        <is>
          <t>17</t>
        </is>
      </c>
      <c r="C696" s="39" t="inlineStr">
        <is>
          <t>CUP-TAXACEAE</t>
        </is>
      </c>
      <c r="D696" s="39" t="inlineStr">
        <is>
          <t>10:55:42</t>
        </is>
      </c>
    </row>
    <row r="697">
      <c r="A697" s="39" t="inlineStr">
        <is>
          <t>24-02-2026</t>
        </is>
      </c>
      <c r="B697" s="39" t="inlineStr">
        <is>
          <t>17</t>
        </is>
      </c>
      <c r="C697" s="39" t="inlineStr">
        <is>
          <t>CUP-TAXACEAE</t>
        </is>
      </c>
      <c r="D697" s="39" t="inlineStr">
        <is>
          <t>10:55:42</t>
        </is>
      </c>
    </row>
    <row r="698">
      <c r="A698" s="39" t="inlineStr">
        <is>
          <t>24-02-2026</t>
        </is>
      </c>
      <c r="B698" s="39" t="inlineStr">
        <is>
          <t>02</t>
        </is>
      </c>
      <c r="C698" s="39" t="inlineStr">
        <is>
          <t>ALTRI POLLINI</t>
        </is>
      </c>
      <c r="D698" s="39" t="inlineStr">
        <is>
          <t>10:55:44</t>
        </is>
      </c>
      <c r="E698" s="39" t="inlineStr">
        <is>
          <t>ANNULLATO x1</t>
        </is>
      </c>
    </row>
    <row r="699">
      <c r="A699" s="39" t="inlineStr">
        <is>
          <t>24-02-2026</t>
        </is>
      </c>
      <c r="B699" s="39" t="inlineStr">
        <is>
          <t>39</t>
        </is>
      </c>
      <c r="C699" s="39" t="inlineStr">
        <is>
          <t>POLLINI NON IDENTIFICATI</t>
        </is>
      </c>
      <c r="D699" s="39" t="inlineStr">
        <is>
          <t>10:55:44</t>
        </is>
      </c>
    </row>
    <row r="700">
      <c r="A700" s="39" t="inlineStr">
        <is>
          <t>24-02-2026</t>
        </is>
      </c>
      <c r="B700" s="39" t="inlineStr">
        <is>
          <t>42</t>
        </is>
      </c>
      <c r="C700" s="39" t="inlineStr">
        <is>
          <t>Populus</t>
        </is>
      </c>
      <c r="D700" s="39" t="inlineStr">
        <is>
          <t>10:55:47</t>
        </is>
      </c>
    </row>
    <row r="701">
      <c r="A701" s="39" t="inlineStr">
        <is>
          <t>24-02-2026</t>
        </is>
      </c>
      <c r="B701" s="39" t="inlineStr">
        <is>
          <t>16</t>
        </is>
      </c>
      <c r="C701" s="39" t="inlineStr">
        <is>
          <t>Corylus avellana</t>
        </is>
      </c>
      <c r="D701" s="39" t="inlineStr">
        <is>
          <t>10:55:48</t>
        </is>
      </c>
    </row>
    <row r="702">
      <c r="A702" s="39" t="inlineStr">
        <is>
          <t>24-02-2026</t>
        </is>
      </c>
      <c r="B702" s="39" t="inlineStr">
        <is>
          <t>42</t>
        </is>
      </c>
      <c r="C702" s="39" t="inlineStr">
        <is>
          <t>Populus</t>
        </is>
      </c>
      <c r="D702" s="39" t="inlineStr">
        <is>
          <t>10:55:49</t>
        </is>
      </c>
    </row>
    <row r="703">
      <c r="A703" s="39" t="inlineStr">
        <is>
          <t>24-02-2026</t>
        </is>
      </c>
      <c r="B703" s="39" t="inlineStr">
        <is>
          <t>42</t>
        </is>
      </c>
      <c r="C703" s="39" t="inlineStr">
        <is>
          <t>Populus</t>
        </is>
      </c>
      <c r="D703" s="39" t="inlineStr">
        <is>
          <t>10:55:49</t>
        </is>
      </c>
    </row>
    <row r="704">
      <c r="A704" s="39" t="inlineStr">
        <is>
          <t>24-02-2026</t>
        </is>
      </c>
      <c r="B704" s="39" t="inlineStr">
        <is>
          <t>16</t>
        </is>
      </c>
      <c r="C704" s="39" t="inlineStr">
        <is>
          <t>Corylus avellana</t>
        </is>
      </c>
      <c r="D704" s="39" t="inlineStr">
        <is>
          <t>10:56:02</t>
        </is>
      </c>
    </row>
    <row r="705">
      <c r="A705" s="39" t="inlineStr">
        <is>
          <t>24-02-2026</t>
        </is>
      </c>
      <c r="B705" s="39" t="inlineStr">
        <is>
          <t>16</t>
        </is>
      </c>
      <c r="C705" s="39" t="inlineStr">
        <is>
          <t>Corylus avellana</t>
        </is>
      </c>
      <c r="D705" s="39" t="inlineStr">
        <is>
          <t>10:56:03</t>
        </is>
      </c>
    </row>
    <row r="706">
      <c r="A706" s="39" t="inlineStr">
        <is>
          <t>24-02-2026</t>
        </is>
      </c>
      <c r="B706" s="39" t="inlineStr">
        <is>
          <t>02</t>
        </is>
      </c>
      <c r="C706" s="39" t="inlineStr">
        <is>
          <t>ALTRI POLLINI</t>
        </is>
      </c>
      <c r="D706" s="39" t="inlineStr">
        <is>
          <t>10:56:04</t>
        </is>
      </c>
    </row>
    <row r="707">
      <c r="A707" s="39" t="inlineStr">
        <is>
          <t>24-02-2026</t>
        </is>
      </c>
      <c r="B707" s="39" t="inlineStr">
        <is>
          <t>02</t>
        </is>
      </c>
      <c r="C707" s="39" t="inlineStr">
        <is>
          <t>ALTRI POLLINI</t>
        </is>
      </c>
      <c r="D707" s="39" t="inlineStr">
        <is>
          <t>10:56:04</t>
        </is>
      </c>
    </row>
    <row r="708">
      <c r="A708" s="39" t="inlineStr">
        <is>
          <t>24-02-2026</t>
        </is>
      </c>
      <c r="B708" s="39" t="inlineStr">
        <is>
          <t>17</t>
        </is>
      </c>
      <c r="C708" s="39" t="inlineStr">
        <is>
          <t>CUP-TAXACEAE</t>
        </is>
      </c>
      <c r="D708" s="39" t="inlineStr">
        <is>
          <t>10:56:05</t>
        </is>
      </c>
    </row>
    <row r="709">
      <c r="A709" s="39" t="inlineStr">
        <is>
          <t>24-02-2026</t>
        </is>
      </c>
      <c r="B709" s="39" t="inlineStr">
        <is>
          <t>17</t>
        </is>
      </c>
      <c r="C709" s="39" t="inlineStr">
        <is>
          <t>CUP-TAXACEAE</t>
        </is>
      </c>
      <c r="D709" s="39" t="inlineStr">
        <is>
          <t>10:56:06</t>
        </is>
      </c>
    </row>
    <row r="710">
      <c r="A710" s="39" t="inlineStr">
        <is>
          <t>24-02-2026</t>
        </is>
      </c>
      <c r="B710" s="39" t="inlineStr">
        <is>
          <t>42</t>
        </is>
      </c>
      <c r="C710" s="39" t="inlineStr">
        <is>
          <t>Populus</t>
        </is>
      </c>
      <c r="D710" s="39" t="inlineStr">
        <is>
          <t>10:56:11</t>
        </is>
      </c>
    </row>
    <row r="711">
      <c r="A711" s="39" t="inlineStr">
        <is>
          <t>24-02-2026</t>
        </is>
      </c>
      <c r="B711" s="39" t="inlineStr">
        <is>
          <t>17</t>
        </is>
      </c>
      <c r="C711" s="39" t="inlineStr">
        <is>
          <t>CUP-TAXACEAE</t>
        </is>
      </c>
      <c r="D711" s="39" t="inlineStr">
        <is>
          <t>10:56:14</t>
        </is>
      </c>
    </row>
    <row r="712">
      <c r="A712" s="39" t="inlineStr">
        <is>
          <t>24-02-2026</t>
        </is>
      </c>
      <c r="B712" s="39" t="inlineStr">
        <is>
          <t>45</t>
        </is>
      </c>
      <c r="C712" s="39" t="inlineStr">
        <is>
          <t>ULMACEAE</t>
        </is>
      </c>
      <c r="D712" s="39" t="inlineStr">
        <is>
          <t>10:56:19</t>
        </is>
      </c>
    </row>
    <row r="713">
      <c r="A713" s="39" t="inlineStr">
        <is>
          <t>24-02-2026</t>
        </is>
      </c>
      <c r="B713" s="39" t="inlineStr">
        <is>
          <t>16</t>
        </is>
      </c>
      <c r="C713" s="39" t="inlineStr">
        <is>
          <t>Corylus avellana</t>
        </is>
      </c>
      <c r="D713" s="39" t="inlineStr">
        <is>
          <t>10:56:24</t>
        </is>
      </c>
    </row>
    <row r="714">
      <c r="A714" s="39" t="inlineStr">
        <is>
          <t>24-02-2026</t>
        </is>
      </c>
      <c r="B714" s="39" t="inlineStr">
        <is>
          <t>17</t>
        </is>
      </c>
      <c r="C714" s="39" t="inlineStr">
        <is>
          <t>CUP-TAXACEAE</t>
        </is>
      </c>
      <c r="D714" s="39" t="inlineStr">
        <is>
          <t>10:56:25</t>
        </is>
      </c>
    </row>
    <row r="715">
      <c r="A715" s="39" t="inlineStr">
        <is>
          <t>24-02-2026</t>
        </is>
      </c>
      <c r="B715" s="39" t="inlineStr">
        <is>
          <t>24</t>
        </is>
      </c>
      <c r="C715" s="39" t="inlineStr">
        <is>
          <t>GRAMINEAE</t>
        </is>
      </c>
      <c r="D715" s="39" t="inlineStr">
        <is>
          <t>10:56:26</t>
        </is>
      </c>
    </row>
    <row r="716">
      <c r="A716" s="39" t="inlineStr">
        <is>
          <t>24-02-2026</t>
        </is>
      </c>
      <c r="B716" s="39" t="inlineStr">
        <is>
          <t>16</t>
        </is>
      </c>
      <c r="C716" s="39" t="inlineStr">
        <is>
          <t>Corylus avellana</t>
        </is>
      </c>
      <c r="D716" s="39" t="inlineStr">
        <is>
          <t>10:56:29</t>
        </is>
      </c>
    </row>
    <row r="717">
      <c r="A717" s="39" t="inlineStr">
        <is>
          <t>24-02-2026</t>
        </is>
      </c>
      <c r="B717" s="39" t="inlineStr">
        <is>
          <t>16</t>
        </is>
      </c>
      <c r="C717" s="39" t="inlineStr">
        <is>
          <t>Corylus avellana</t>
        </is>
      </c>
      <c r="D717" s="39" t="inlineStr">
        <is>
          <t>10:56:29</t>
        </is>
      </c>
    </row>
    <row r="718">
      <c r="A718" s="39" t="inlineStr">
        <is>
          <t>24-02-2026</t>
        </is>
      </c>
      <c r="B718" s="39" t="inlineStr">
        <is>
          <t>02</t>
        </is>
      </c>
      <c r="C718" s="39" t="inlineStr">
        <is>
          <t>ALTRI POLLINI</t>
        </is>
      </c>
      <c r="D718" s="39" t="inlineStr">
        <is>
          <t>10:56:34</t>
        </is>
      </c>
    </row>
    <row r="719">
      <c r="A719" s="39" t="inlineStr">
        <is>
          <t>24-02-2026</t>
        </is>
      </c>
      <c r="B719" s="39" t="inlineStr">
        <is>
          <t>02</t>
        </is>
      </c>
      <c r="C719" s="39" t="inlineStr">
        <is>
          <t>ALTRI POLLINI</t>
        </is>
      </c>
      <c r="D719" s="39" t="inlineStr">
        <is>
          <t>10:56:34</t>
        </is>
      </c>
    </row>
    <row r="720">
      <c r="A720" s="39" t="inlineStr">
        <is>
          <t>24-02-2026</t>
        </is>
      </c>
      <c r="B720" s="39" t="inlineStr">
        <is>
          <t>42</t>
        </is>
      </c>
      <c r="C720" s="39" t="inlineStr">
        <is>
          <t>Populus</t>
        </is>
      </c>
      <c r="D720" s="39" t="inlineStr">
        <is>
          <t>10:56:35</t>
        </is>
      </c>
    </row>
    <row r="721">
      <c r="A721" s="39" t="inlineStr">
        <is>
          <t>24-02-2026</t>
        </is>
      </c>
      <c r="B721" s="39" t="inlineStr">
        <is>
          <t>48</t>
        </is>
      </c>
      <c r="C721" s="39" t="inlineStr">
        <is>
          <t>Alternaria</t>
        </is>
      </c>
      <c r="D721" s="39" t="inlineStr">
        <is>
          <t>10:56:38</t>
        </is>
      </c>
    </row>
    <row r="722">
      <c r="A722" s="39" t="inlineStr">
        <is>
          <t>24-02-2026</t>
        </is>
      </c>
      <c r="B722" s="39" t="inlineStr">
        <is>
          <t>39</t>
        </is>
      </c>
      <c r="C722" s="39" t="inlineStr">
        <is>
          <t>POLLINI NON IDENTIFICATI</t>
        </is>
      </c>
      <c r="D722" s="39" t="inlineStr">
        <is>
          <t>10:56:44</t>
        </is>
      </c>
    </row>
    <row r="723">
      <c r="A723" s="39" t="inlineStr">
        <is>
          <t>24-02-2026</t>
        </is>
      </c>
      <c r="B723" s="39" t="inlineStr">
        <is>
          <t>42</t>
        </is>
      </c>
      <c r="C723" s="39" t="inlineStr">
        <is>
          <t>Populus</t>
        </is>
      </c>
      <c r="D723" s="39" t="inlineStr">
        <is>
          <t>10:56:47</t>
        </is>
      </c>
    </row>
    <row r="724">
      <c r="A724" s="39" t="inlineStr">
        <is>
          <t>24-02-2026</t>
        </is>
      </c>
      <c r="B724" s="39" t="inlineStr">
        <is>
          <t>04</t>
        </is>
      </c>
      <c r="C724" s="39" t="inlineStr">
        <is>
          <t>Alnus</t>
        </is>
      </c>
      <c r="D724" s="39" t="inlineStr">
        <is>
          <t>10:56:48</t>
        </is>
      </c>
    </row>
    <row r="725">
      <c r="A725" s="39" t="inlineStr">
        <is>
          <t>24-02-2026</t>
        </is>
      </c>
      <c r="B725" s="39" t="inlineStr">
        <is>
          <t>02</t>
        </is>
      </c>
      <c r="C725" s="39" t="inlineStr">
        <is>
          <t>ALTRI POLLINI</t>
        </is>
      </c>
      <c r="D725" s="39" t="inlineStr">
        <is>
          <t>10:56:53</t>
        </is>
      </c>
    </row>
    <row r="726">
      <c r="A726" s="39" t="inlineStr">
        <is>
          <t>24-02-2026</t>
        </is>
      </c>
      <c r="B726" s="39" t="inlineStr">
        <is>
          <t>24</t>
        </is>
      </c>
      <c r="C726" s="39" t="inlineStr">
        <is>
          <t>GRAMINEAE</t>
        </is>
      </c>
      <c r="D726" s="39" t="inlineStr">
        <is>
          <t>10:56:56</t>
        </is>
      </c>
    </row>
    <row r="727">
      <c r="A727" s="39" t="inlineStr">
        <is>
          <t>24-02-2026</t>
        </is>
      </c>
      <c r="B727" s="39" t="inlineStr">
        <is>
          <t>02</t>
        </is>
      </c>
      <c r="C727" s="39" t="inlineStr">
        <is>
          <t>ALTRI POLLINI</t>
        </is>
      </c>
      <c r="D727" s="39" t="inlineStr">
        <is>
          <t>10:57:05</t>
        </is>
      </c>
    </row>
    <row r="728">
      <c r="A728" s="39" t="inlineStr">
        <is>
          <t>24-02-2026</t>
        </is>
      </c>
      <c r="B728" s="39" t="inlineStr">
        <is>
          <t>16</t>
        </is>
      </c>
      <c r="C728" s="39" t="inlineStr">
        <is>
          <t>Corylus avellana</t>
        </is>
      </c>
      <c r="D728" s="39" t="inlineStr">
        <is>
          <t>10:57:07</t>
        </is>
      </c>
    </row>
    <row r="729">
      <c r="A729" s="39" t="inlineStr">
        <is>
          <t>24-02-2026</t>
        </is>
      </c>
      <c r="B729" s="39" t="inlineStr">
        <is>
          <t>45</t>
        </is>
      </c>
      <c r="C729" s="39" t="inlineStr">
        <is>
          <t>ULMACEAE</t>
        </is>
      </c>
      <c r="D729" s="39" t="inlineStr">
        <is>
          <t>10:57:17</t>
        </is>
      </c>
    </row>
    <row r="730">
      <c r="A730" s="39" t="inlineStr">
        <is>
          <t>24-02-2026</t>
        </is>
      </c>
      <c r="B730" s="39" t="inlineStr">
        <is>
          <t>17</t>
        </is>
      </c>
      <c r="C730" s="39" t="inlineStr">
        <is>
          <t>CUP-TAXACEAE</t>
        </is>
      </c>
      <c r="D730" s="39" t="inlineStr">
        <is>
          <t>10:57:18</t>
        </is>
      </c>
    </row>
    <row r="731">
      <c r="A731" s="39" t="inlineStr">
        <is>
          <t>24-02-2026</t>
        </is>
      </c>
      <c r="B731" s="39" t="inlineStr">
        <is>
          <t>42</t>
        </is>
      </c>
      <c r="C731" s="39" t="inlineStr">
        <is>
          <t>Populus</t>
        </is>
      </c>
      <c r="D731" s="39" t="inlineStr">
        <is>
          <t>10:57:19</t>
        </is>
      </c>
    </row>
    <row r="732">
      <c r="A732" s="39" t="inlineStr">
        <is>
          <t>24-02-2026</t>
        </is>
      </c>
      <c r="B732" s="39" t="inlineStr">
        <is>
          <t>16</t>
        </is>
      </c>
      <c r="C732" s="39" t="inlineStr">
        <is>
          <t>Corylus avellana</t>
        </is>
      </c>
      <c r="D732" s="39" t="inlineStr">
        <is>
          <t>10:57:20</t>
        </is>
      </c>
    </row>
    <row r="733">
      <c r="A733" s="39" t="inlineStr">
        <is>
          <t>24-02-2026</t>
        </is>
      </c>
      <c r="B733" s="39" t="inlineStr">
        <is>
          <t>44</t>
        </is>
      </c>
      <c r="C733" s="39" t="inlineStr">
        <is>
          <t>TILIACEAE</t>
        </is>
      </c>
      <c r="D733" s="39" t="inlineStr">
        <is>
          <t>10:57:32</t>
        </is>
      </c>
    </row>
    <row r="734">
      <c r="A734" s="39" t="inlineStr">
        <is>
          <t>24-02-2026</t>
        </is>
      </c>
      <c r="B734" s="39" t="inlineStr">
        <is>
          <t>16</t>
        </is>
      </c>
      <c r="C734" s="39" t="inlineStr">
        <is>
          <t>Corylus avellana</t>
        </is>
      </c>
      <c r="D734" s="39" t="inlineStr">
        <is>
          <t>10:57:34</t>
        </is>
      </c>
    </row>
    <row r="735">
      <c r="A735" s="39" t="inlineStr">
        <is>
          <t>24-02-2026</t>
        </is>
      </c>
      <c r="B735" s="39" t="inlineStr">
        <is>
          <t>16</t>
        </is>
      </c>
      <c r="C735" s="39" t="inlineStr">
        <is>
          <t>Corylus avellana</t>
        </is>
      </c>
      <c r="D735" s="39" t="inlineStr">
        <is>
          <t>10:57:38</t>
        </is>
      </c>
    </row>
    <row r="736">
      <c r="A736" s="39" t="inlineStr">
        <is>
          <t>24-02-2026</t>
        </is>
      </c>
      <c r="B736" s="39" t="inlineStr">
        <is>
          <t>02</t>
        </is>
      </c>
      <c r="C736" s="39" t="inlineStr">
        <is>
          <t>ALTRI POLLINI</t>
        </is>
      </c>
      <c r="D736" s="39" t="inlineStr">
        <is>
          <t>10:57:45</t>
        </is>
      </c>
    </row>
    <row r="737">
      <c r="A737" s="39" t="inlineStr">
        <is>
          <t>24-02-2026</t>
        </is>
      </c>
      <c r="B737" s="39" t="inlineStr">
        <is>
          <t>02</t>
        </is>
      </c>
      <c r="C737" s="39" t="inlineStr">
        <is>
          <t>ALTRI POLLINI</t>
        </is>
      </c>
      <c r="D737" s="39" t="inlineStr">
        <is>
          <t>10:57:46</t>
        </is>
      </c>
    </row>
    <row r="738">
      <c r="A738" s="39" t="inlineStr">
        <is>
          <t>24-02-2026</t>
        </is>
      </c>
      <c r="B738" s="39" t="inlineStr">
        <is>
          <t>02</t>
        </is>
      </c>
      <c r="C738" s="39" t="inlineStr">
        <is>
          <t>ALTRI POLLINI</t>
        </is>
      </c>
      <c r="D738" s="39" t="inlineStr">
        <is>
          <t>10:57:47</t>
        </is>
      </c>
    </row>
    <row r="739">
      <c r="A739" s="39" t="inlineStr">
        <is>
          <t>24-02-2026</t>
        </is>
      </c>
      <c r="B739" s="39" t="inlineStr">
        <is>
          <t>42</t>
        </is>
      </c>
      <c r="C739" s="39" t="inlineStr">
        <is>
          <t>Populus</t>
        </is>
      </c>
      <c r="D739" s="39" t="inlineStr">
        <is>
          <t>10:58:16</t>
        </is>
      </c>
    </row>
    <row r="740">
      <c r="A740" s="39" t="inlineStr">
        <is>
          <t>24-02-2026</t>
        </is>
      </c>
      <c r="B740" s="39" t="inlineStr">
        <is>
          <t>42</t>
        </is>
      </c>
      <c r="C740" s="39" t="inlineStr">
        <is>
          <t>Populus</t>
        </is>
      </c>
      <c r="D740" s="39" t="inlineStr">
        <is>
          <t>10:58:16</t>
        </is>
      </c>
    </row>
    <row r="741">
      <c r="A741" s="39" t="inlineStr">
        <is>
          <t>24-02-2026</t>
        </is>
      </c>
      <c r="B741" s="39" t="inlineStr">
        <is>
          <t>16</t>
        </is>
      </c>
      <c r="C741" s="39" t="inlineStr">
        <is>
          <t>Corylus avellana</t>
        </is>
      </c>
      <c r="D741" s="39" t="inlineStr">
        <is>
          <t>10:58:17</t>
        </is>
      </c>
    </row>
    <row r="742">
      <c r="A742" s="39" t="inlineStr">
        <is>
          <t>24-02-2026</t>
        </is>
      </c>
      <c r="B742" s="39" t="inlineStr">
        <is>
          <t>16</t>
        </is>
      </c>
      <c r="C742" s="39" t="inlineStr">
        <is>
          <t>Corylus avellana</t>
        </is>
      </c>
      <c r="D742" s="39" t="inlineStr">
        <is>
          <t>10:58:17</t>
        </is>
      </c>
    </row>
    <row r="743">
      <c r="A743" s="39" t="inlineStr">
        <is>
          <t>24-02-2026</t>
        </is>
      </c>
      <c r="B743" s="39" t="inlineStr">
        <is>
          <t>02</t>
        </is>
      </c>
      <c r="C743" s="39" t="inlineStr">
        <is>
          <t>ALTRI POLLINI</t>
        </is>
      </c>
      <c r="D743" s="39" t="inlineStr">
        <is>
          <t>10:58:23</t>
        </is>
      </c>
    </row>
    <row r="744">
      <c r="A744" s="39" t="inlineStr">
        <is>
          <t>24-02-2026</t>
        </is>
      </c>
      <c r="B744" s="39" t="inlineStr">
        <is>
          <t>02</t>
        </is>
      </c>
      <c r="C744" s="39" t="inlineStr">
        <is>
          <t>ALTRI POLLINI</t>
        </is>
      </c>
      <c r="D744" s="39" t="inlineStr">
        <is>
          <t>10:58:23</t>
        </is>
      </c>
    </row>
    <row r="745">
      <c r="A745" s="39" t="inlineStr">
        <is>
          <t>24-02-2026</t>
        </is>
      </c>
      <c r="B745" s="39" t="inlineStr">
        <is>
          <t>02</t>
        </is>
      </c>
      <c r="C745" s="39" t="inlineStr">
        <is>
          <t>ALTRI POLLINI</t>
        </is>
      </c>
      <c r="D745" s="39" t="inlineStr">
        <is>
          <t>10:58:23</t>
        </is>
      </c>
    </row>
    <row r="746">
      <c r="A746" s="39" t="inlineStr">
        <is>
          <t>24-02-2026</t>
        </is>
      </c>
      <c r="B746" s="39" t="inlineStr">
        <is>
          <t>45</t>
        </is>
      </c>
      <c r="C746" s="39" t="inlineStr">
        <is>
          <t>ULMACEAE</t>
        </is>
      </c>
      <c r="D746" s="39" t="inlineStr">
        <is>
          <t>10:58:26</t>
        </is>
      </c>
    </row>
    <row r="747">
      <c r="A747" s="39" t="inlineStr">
        <is>
          <t>24-02-2026</t>
        </is>
      </c>
      <c r="B747" s="39" t="inlineStr">
        <is>
          <t>16</t>
        </is>
      </c>
      <c r="C747" s="39" t="inlineStr">
        <is>
          <t>Corylus avellana</t>
        </is>
      </c>
      <c r="D747" s="39" t="inlineStr">
        <is>
          <t>10:58:27</t>
        </is>
      </c>
    </row>
    <row r="748">
      <c r="A748" s="39" t="inlineStr">
        <is>
          <t>24-02-2026</t>
        </is>
      </c>
      <c r="B748" s="39" t="inlineStr">
        <is>
          <t>45</t>
        </is>
      </c>
      <c r="C748" s="39" t="inlineStr">
        <is>
          <t>ULMACEAE</t>
        </is>
      </c>
      <c r="D748" s="39" t="inlineStr">
        <is>
          <t>10:58:31</t>
        </is>
      </c>
    </row>
    <row r="749">
      <c r="A749" s="39" t="inlineStr">
        <is>
          <t>24-02-2026</t>
        </is>
      </c>
      <c r="B749" s="39" t="inlineStr">
        <is>
          <t>17</t>
        </is>
      </c>
      <c r="C749" s="39" t="inlineStr">
        <is>
          <t>CUP-TAXACEAE</t>
        </is>
      </c>
      <c r="D749" s="39" t="inlineStr">
        <is>
          <t>10:58:40</t>
        </is>
      </c>
    </row>
    <row r="750">
      <c r="A750" s="39" t="inlineStr">
        <is>
          <t>24-02-2026</t>
        </is>
      </c>
      <c r="B750" s="39" t="inlineStr">
        <is>
          <t>48</t>
        </is>
      </c>
      <c r="C750" s="39" t="inlineStr">
        <is>
          <t>Alternaria</t>
        </is>
      </c>
      <c r="D750" s="39" t="inlineStr">
        <is>
          <t>10:58:41</t>
        </is>
      </c>
    </row>
    <row r="751">
      <c r="A751" s="39" t="inlineStr">
        <is>
          <t>24-02-2026</t>
        </is>
      </c>
      <c r="B751" s="39" t="inlineStr">
        <is>
          <t>17</t>
        </is>
      </c>
      <c r="C751" s="39" t="inlineStr">
        <is>
          <t>CUP-TAXACEAE</t>
        </is>
      </c>
      <c r="D751" s="39" t="inlineStr">
        <is>
          <t>10:58:53</t>
        </is>
      </c>
    </row>
    <row r="752">
      <c r="A752" s="39" t="inlineStr">
        <is>
          <t>24-02-2026</t>
        </is>
      </c>
      <c r="B752" s="39" t="inlineStr">
        <is>
          <t>16</t>
        </is>
      </c>
      <c r="C752" s="39" t="inlineStr">
        <is>
          <t>Corylus avellana</t>
        </is>
      </c>
      <c r="D752" s="39" t="inlineStr">
        <is>
          <t>10:58:54</t>
        </is>
      </c>
    </row>
    <row r="753">
      <c r="A753" s="39" t="inlineStr">
        <is>
          <t>24-02-2026</t>
        </is>
      </c>
      <c r="B753" s="39" t="inlineStr">
        <is>
          <t>02</t>
        </is>
      </c>
      <c r="C753" s="39" t="inlineStr">
        <is>
          <t>ALTRI POLLINI</t>
        </is>
      </c>
      <c r="D753" s="39" t="inlineStr">
        <is>
          <t>10:58:58</t>
        </is>
      </c>
    </row>
    <row r="754">
      <c r="A754" s="39" t="inlineStr">
        <is>
          <t>24-02-2026</t>
        </is>
      </c>
      <c r="B754" s="39" t="inlineStr">
        <is>
          <t>02</t>
        </is>
      </c>
      <c r="C754" s="39" t="inlineStr">
        <is>
          <t>ALTRI POLLINI</t>
        </is>
      </c>
      <c r="D754" s="39" t="inlineStr">
        <is>
          <t>10:58:59</t>
        </is>
      </c>
    </row>
    <row r="755">
      <c r="A755" s="39" t="inlineStr">
        <is>
          <t>24-02-2026</t>
        </is>
      </c>
      <c r="B755" s="39" t="inlineStr">
        <is>
          <t>24</t>
        </is>
      </c>
      <c r="C755" s="39" t="inlineStr">
        <is>
          <t>GRAMINEAE</t>
        </is>
      </c>
      <c r="D755" s="39" t="inlineStr">
        <is>
          <t>10:59:00</t>
        </is>
      </c>
    </row>
    <row r="756">
      <c r="A756" s="39" t="inlineStr">
        <is>
          <t>24-02-2026</t>
        </is>
      </c>
      <c r="B756" s="39" t="inlineStr">
        <is>
          <t>02</t>
        </is>
      </c>
      <c r="C756" s="39" t="inlineStr">
        <is>
          <t>ALTRI POLLINI</t>
        </is>
      </c>
      <c r="D756" s="39" t="inlineStr">
        <is>
          <t>10:59:02</t>
        </is>
      </c>
    </row>
    <row r="757">
      <c r="A757" s="39" t="inlineStr">
        <is>
          <t>24-02-2026</t>
        </is>
      </c>
      <c r="B757" s="39" t="inlineStr">
        <is>
          <t>02</t>
        </is>
      </c>
      <c r="C757" s="39" t="inlineStr">
        <is>
          <t>ALTRI POLLINI</t>
        </is>
      </c>
      <c r="D757" s="39" t="inlineStr">
        <is>
          <t>10:59:07</t>
        </is>
      </c>
    </row>
    <row r="758">
      <c r="A758" s="39" t="inlineStr">
        <is>
          <t>24-02-2026</t>
        </is>
      </c>
      <c r="B758" s="39" t="inlineStr">
        <is>
          <t>02</t>
        </is>
      </c>
      <c r="C758" s="39" t="inlineStr">
        <is>
          <t>ALTRI POLLINI</t>
        </is>
      </c>
      <c r="D758" s="39" t="inlineStr">
        <is>
          <t>10:59:13</t>
        </is>
      </c>
    </row>
    <row r="759">
      <c r="A759" s="39" t="inlineStr">
        <is>
          <t>24-02-2026</t>
        </is>
      </c>
      <c r="B759" s="39" t="inlineStr">
        <is>
          <t>45</t>
        </is>
      </c>
      <c r="C759" s="39" t="inlineStr">
        <is>
          <t>ULMACEAE</t>
        </is>
      </c>
      <c r="D759" s="39" t="inlineStr">
        <is>
          <t>10:59:20</t>
        </is>
      </c>
    </row>
    <row r="760">
      <c r="A760" s="39" t="inlineStr">
        <is>
          <t>24-02-2026</t>
        </is>
      </c>
      <c r="B760" s="39" t="inlineStr">
        <is>
          <t>45</t>
        </is>
      </c>
      <c r="C760" s="39" t="inlineStr">
        <is>
          <t>ULMACEAE</t>
        </is>
      </c>
      <c r="D760" s="39" t="inlineStr">
        <is>
          <t>10:59:20</t>
        </is>
      </c>
    </row>
    <row r="761">
      <c r="A761" s="39" t="inlineStr">
        <is>
          <t>24-02-2026</t>
        </is>
      </c>
      <c r="B761" s="39" t="inlineStr">
        <is>
          <t>45</t>
        </is>
      </c>
      <c r="C761" s="39" t="inlineStr">
        <is>
          <t>ULMACEAE</t>
        </is>
      </c>
      <c r="D761" s="39" t="inlineStr">
        <is>
          <t>10:59:20</t>
        </is>
      </c>
    </row>
    <row r="762">
      <c r="A762" s="39" t="inlineStr">
        <is>
          <t>24-02-2026</t>
        </is>
      </c>
      <c r="B762" s="39" t="inlineStr">
        <is>
          <t>17</t>
        </is>
      </c>
      <c r="C762" s="39" t="inlineStr">
        <is>
          <t>CUP-TAXACEAE</t>
        </is>
      </c>
      <c r="D762" s="39" t="inlineStr">
        <is>
          <t>10:59:21</t>
        </is>
      </c>
    </row>
    <row r="763">
      <c r="A763" s="39" t="inlineStr">
        <is>
          <t>24-02-2026</t>
        </is>
      </c>
      <c r="B763" s="39" t="inlineStr">
        <is>
          <t>17</t>
        </is>
      </c>
      <c r="C763" s="39" t="inlineStr">
        <is>
          <t>CUP-TAXACEAE</t>
        </is>
      </c>
      <c r="D763" s="39" t="inlineStr">
        <is>
          <t>10:59:27</t>
        </is>
      </c>
    </row>
    <row r="764">
      <c r="A764" s="39" t="inlineStr">
        <is>
          <t>24-02-2026</t>
        </is>
      </c>
      <c r="B764" s="39" t="inlineStr">
        <is>
          <t>17</t>
        </is>
      </c>
      <c r="C764" s="39" t="inlineStr">
        <is>
          <t>CUP-TAXACEAE</t>
        </is>
      </c>
      <c r="D764" s="39" t="inlineStr">
        <is>
          <t>10:59:27</t>
        </is>
      </c>
    </row>
    <row r="765">
      <c r="A765" s="39" t="inlineStr">
        <is>
          <t>24-02-2026</t>
        </is>
      </c>
      <c r="B765" s="39" t="inlineStr">
        <is>
          <t>02</t>
        </is>
      </c>
      <c r="C765" s="39" t="inlineStr">
        <is>
          <t>ALTRI POLLINI</t>
        </is>
      </c>
      <c r="D765" s="39" t="inlineStr">
        <is>
          <t>10:59:28</t>
        </is>
      </c>
    </row>
    <row r="766">
      <c r="A766" s="39" t="inlineStr">
        <is>
          <t>24-02-2026</t>
        </is>
      </c>
      <c r="B766" s="39" t="inlineStr">
        <is>
          <t>02</t>
        </is>
      </c>
      <c r="C766" s="39" t="inlineStr">
        <is>
          <t>ALTRI POLLINI</t>
        </is>
      </c>
      <c r="D766" s="39" t="inlineStr">
        <is>
          <t>10:59:28</t>
        </is>
      </c>
    </row>
    <row r="767">
      <c r="A767" s="39" t="inlineStr">
        <is>
          <t>24-02-2026</t>
        </is>
      </c>
      <c r="B767" s="39" t="inlineStr">
        <is>
          <t>17</t>
        </is>
      </c>
      <c r="C767" s="39" t="inlineStr">
        <is>
          <t>CUP-TAXACEAE</t>
        </is>
      </c>
      <c r="D767" s="39" t="inlineStr">
        <is>
          <t>10:59:32</t>
        </is>
      </c>
    </row>
    <row r="768">
      <c r="A768" s="39" t="inlineStr">
        <is>
          <t>24-02-2026</t>
        </is>
      </c>
      <c r="B768" s="39" t="inlineStr">
        <is>
          <t>02</t>
        </is>
      </c>
      <c r="C768" s="39" t="inlineStr">
        <is>
          <t>ALTRI POLLINI</t>
        </is>
      </c>
      <c r="D768" s="39" t="inlineStr">
        <is>
          <t>10:59:32</t>
        </is>
      </c>
    </row>
    <row r="769">
      <c r="A769" s="39" t="inlineStr">
        <is>
          <t>24-02-2026</t>
        </is>
      </c>
      <c r="B769" s="39" t="inlineStr">
        <is>
          <t>02</t>
        </is>
      </c>
      <c r="C769" s="39" t="inlineStr">
        <is>
          <t>ALTRI POLLINI</t>
        </is>
      </c>
      <c r="D769" s="39" t="inlineStr">
        <is>
          <t>10:59:34</t>
        </is>
      </c>
    </row>
    <row r="770">
      <c r="A770" s="39" t="inlineStr">
        <is>
          <t>24-02-2026</t>
        </is>
      </c>
      <c r="B770" s="39" t="inlineStr">
        <is>
          <t>16</t>
        </is>
      </c>
      <c r="C770" s="39" t="inlineStr">
        <is>
          <t>Corylus avellana</t>
        </is>
      </c>
      <c r="D770" s="39" t="inlineStr">
        <is>
          <t>10:59:35</t>
        </is>
      </c>
    </row>
    <row r="771">
      <c r="A771" s="39" t="inlineStr">
        <is>
          <t>24-02-2026</t>
        </is>
      </c>
      <c r="B771" s="39" t="inlineStr">
        <is>
          <t>16</t>
        </is>
      </c>
      <c r="C771" s="39" t="inlineStr">
        <is>
          <t>Corylus avellana</t>
        </is>
      </c>
      <c r="D771" s="39" t="inlineStr">
        <is>
          <t>10:59:41</t>
        </is>
      </c>
      <c r="E771" s="39" t="inlineStr">
        <is>
          <t>ANNULLATO x1</t>
        </is>
      </c>
    </row>
    <row r="772">
      <c r="A772" s="39" t="inlineStr">
        <is>
          <t>24-02-2026</t>
        </is>
      </c>
      <c r="B772" s="39" t="inlineStr">
        <is>
          <t>17</t>
        </is>
      </c>
      <c r="C772" s="39" t="inlineStr">
        <is>
          <t>CUP-TAXACEAE</t>
        </is>
      </c>
      <c r="D772" s="39" t="inlineStr">
        <is>
          <t>10:59:42</t>
        </is>
      </c>
    </row>
    <row r="773">
      <c r="A773" s="39" t="inlineStr">
        <is>
          <t>24-02-2026</t>
        </is>
      </c>
      <c r="B773" s="39" t="inlineStr">
        <is>
          <t>42</t>
        </is>
      </c>
      <c r="C773" s="39" t="inlineStr">
        <is>
          <t>Populus</t>
        </is>
      </c>
      <c r="D773" s="39" t="inlineStr">
        <is>
          <t>10:59:43</t>
        </is>
      </c>
    </row>
    <row r="774">
      <c r="A774" s="39" t="inlineStr">
        <is>
          <t>24-02-2026</t>
        </is>
      </c>
      <c r="B774" s="39" t="inlineStr">
        <is>
          <t>17</t>
        </is>
      </c>
      <c r="C774" s="39" t="inlineStr">
        <is>
          <t>CUP-TAXACEAE</t>
        </is>
      </c>
      <c r="D774" s="39" t="inlineStr">
        <is>
          <t>10:59:47</t>
        </is>
      </c>
    </row>
    <row r="775">
      <c r="A775" s="39" t="inlineStr">
        <is>
          <t>24-02-2026</t>
        </is>
      </c>
      <c r="B775" s="39" t="inlineStr">
        <is>
          <t>42</t>
        </is>
      </c>
      <c r="C775" s="39" t="inlineStr">
        <is>
          <t>Populus</t>
        </is>
      </c>
      <c r="D775" s="39" t="inlineStr">
        <is>
          <t>10:59:48</t>
        </is>
      </c>
    </row>
    <row r="776">
      <c r="A776" s="39" t="inlineStr">
        <is>
          <t>24-02-2026</t>
        </is>
      </c>
      <c r="B776" s="39" t="inlineStr">
        <is>
          <t>45</t>
        </is>
      </c>
      <c r="C776" s="39" t="inlineStr">
        <is>
          <t>ULMACEAE</t>
        </is>
      </c>
      <c r="D776" s="39" t="inlineStr">
        <is>
          <t>10:59:59</t>
        </is>
      </c>
    </row>
    <row r="777">
      <c r="A777" s="39" t="inlineStr">
        <is>
          <t>24-02-2026</t>
        </is>
      </c>
      <c r="B777" s="39" t="inlineStr">
        <is>
          <t>45</t>
        </is>
      </c>
      <c r="C777" s="39" t="inlineStr">
        <is>
          <t>ULMACEAE</t>
        </is>
      </c>
      <c r="D777" s="39" t="inlineStr">
        <is>
          <t>11:00:00</t>
        </is>
      </c>
    </row>
    <row r="778">
      <c r="A778" s="39" t="inlineStr">
        <is>
          <t>24-02-2026</t>
        </is>
      </c>
      <c r="B778" s="39" t="inlineStr">
        <is>
          <t>24</t>
        </is>
      </c>
      <c r="C778" s="39" t="inlineStr">
        <is>
          <t>GRAMINEAE</t>
        </is>
      </c>
      <c r="D778" s="39" t="inlineStr">
        <is>
          <t>11:00:02</t>
        </is>
      </c>
    </row>
    <row r="779">
      <c r="A779" s="39" t="inlineStr">
        <is>
          <t>24-02-2026</t>
        </is>
      </c>
      <c r="B779" s="39" t="inlineStr">
        <is>
          <t>17</t>
        </is>
      </c>
      <c r="C779" s="39" t="inlineStr">
        <is>
          <t>CUP-TAXACEAE</t>
        </is>
      </c>
      <c r="D779" s="39" t="inlineStr">
        <is>
          <t>11:00:12</t>
        </is>
      </c>
    </row>
    <row r="780">
      <c r="A780" s="39" t="inlineStr">
        <is>
          <t>24-02-2026</t>
        </is>
      </c>
      <c r="B780" s="39" t="inlineStr">
        <is>
          <t>17</t>
        </is>
      </c>
      <c r="C780" s="39" t="inlineStr">
        <is>
          <t>CUP-TAXACEAE</t>
        </is>
      </c>
      <c r="D780" s="39" t="inlineStr">
        <is>
          <t>11:00:12</t>
        </is>
      </c>
    </row>
    <row r="781">
      <c r="A781" s="39" t="inlineStr">
        <is>
          <t>24-02-2026</t>
        </is>
      </c>
      <c r="B781" s="39" t="inlineStr">
        <is>
          <t>17</t>
        </is>
      </c>
      <c r="C781" s="39" t="inlineStr">
        <is>
          <t>CUP-TAXACEAE</t>
        </is>
      </c>
      <c r="D781" s="39" t="inlineStr">
        <is>
          <t>11:00:12</t>
        </is>
      </c>
    </row>
    <row r="782">
      <c r="A782" s="39" t="inlineStr">
        <is>
          <t>24-02-2026</t>
        </is>
      </c>
      <c r="B782" s="39" t="inlineStr">
        <is>
          <t>17</t>
        </is>
      </c>
      <c r="C782" s="39" t="inlineStr">
        <is>
          <t>CUP-TAXACEAE</t>
        </is>
      </c>
      <c r="D782" s="39" t="inlineStr">
        <is>
          <t>11:00:12</t>
        </is>
      </c>
    </row>
    <row r="783">
      <c r="A783" s="39" t="inlineStr">
        <is>
          <t>24-02-2026</t>
        </is>
      </c>
      <c r="B783" s="39" t="inlineStr">
        <is>
          <t>45</t>
        </is>
      </c>
      <c r="C783" s="39" t="inlineStr">
        <is>
          <t>ULMACEAE</t>
        </is>
      </c>
      <c r="D783" s="39" t="inlineStr">
        <is>
          <t>11:00:13</t>
        </is>
      </c>
    </row>
    <row r="784">
      <c r="A784" s="39" t="inlineStr">
        <is>
          <t>24-02-2026</t>
        </is>
      </c>
      <c r="B784" s="39" t="inlineStr">
        <is>
          <t>16</t>
        </is>
      </c>
      <c r="C784" s="39" t="inlineStr">
        <is>
          <t>Corylus avellana</t>
        </is>
      </c>
      <c r="D784" s="39" t="inlineStr">
        <is>
          <t>11:00:16</t>
        </is>
      </c>
    </row>
    <row r="785">
      <c r="A785" s="39" t="inlineStr">
        <is>
          <t>24-02-2026</t>
        </is>
      </c>
      <c r="B785" s="39" t="inlineStr">
        <is>
          <t>39</t>
        </is>
      </c>
      <c r="C785" s="39" t="inlineStr">
        <is>
          <t>POLLINI NON IDENTIFICATI</t>
        </is>
      </c>
      <c r="D785" s="39" t="inlineStr">
        <is>
          <t>11:00:20</t>
        </is>
      </c>
    </row>
    <row r="786">
      <c r="A786" s="39" t="inlineStr">
        <is>
          <t>24-02-2026</t>
        </is>
      </c>
      <c r="B786" s="39" t="inlineStr">
        <is>
          <t>39</t>
        </is>
      </c>
      <c r="C786" s="39" t="inlineStr">
        <is>
          <t>POLLINI NON IDENTIFICATI</t>
        </is>
      </c>
      <c r="D786" s="39" t="inlineStr">
        <is>
          <t>11:00:20</t>
        </is>
      </c>
    </row>
    <row r="787">
      <c r="A787" s="39" t="inlineStr">
        <is>
          <t>24-02-2026</t>
        </is>
      </c>
      <c r="B787" s="39" t="inlineStr">
        <is>
          <t>16</t>
        </is>
      </c>
      <c r="C787" s="39" t="inlineStr">
        <is>
          <t>Corylus avellana</t>
        </is>
      </c>
      <c r="D787" s="39" t="inlineStr">
        <is>
          <t>11:00:23</t>
        </is>
      </c>
    </row>
    <row r="788">
      <c r="A788" s="39" t="inlineStr">
        <is>
          <t>24-02-2026</t>
        </is>
      </c>
      <c r="B788" s="39" t="inlineStr">
        <is>
          <t>17</t>
        </is>
      </c>
      <c r="C788" s="39" t="inlineStr">
        <is>
          <t>CUP-TAXACEAE</t>
        </is>
      </c>
      <c r="D788" s="39" t="inlineStr">
        <is>
          <t>11:00:24</t>
        </is>
      </c>
    </row>
    <row r="789">
      <c r="A789" s="39" t="inlineStr">
        <is>
          <t>24-02-2026</t>
        </is>
      </c>
      <c r="B789" s="39" t="inlineStr">
        <is>
          <t>17</t>
        </is>
      </c>
      <c r="C789" s="39" t="inlineStr">
        <is>
          <t>CUP-TAXACEAE</t>
        </is>
      </c>
      <c r="D789" s="39" t="inlineStr">
        <is>
          <t>11:00:24</t>
        </is>
      </c>
    </row>
    <row r="790">
      <c r="A790" s="39" t="inlineStr">
        <is>
          <t>24-02-2026</t>
        </is>
      </c>
      <c r="B790" s="39" t="inlineStr">
        <is>
          <t>17</t>
        </is>
      </c>
      <c r="C790" s="39" t="inlineStr">
        <is>
          <t>CUP-TAXACEAE</t>
        </is>
      </c>
      <c r="D790" s="39" t="inlineStr">
        <is>
          <t>11:00:31</t>
        </is>
      </c>
    </row>
    <row r="791">
      <c r="A791" s="39" t="inlineStr">
        <is>
          <t>24-02-2026</t>
        </is>
      </c>
      <c r="B791" s="39" t="inlineStr">
        <is>
          <t>04</t>
        </is>
      </c>
      <c r="C791" s="39" t="inlineStr">
        <is>
          <t>Alnus</t>
        </is>
      </c>
      <c r="D791" s="39" t="inlineStr">
        <is>
          <t>11:00:33</t>
        </is>
      </c>
    </row>
    <row r="792">
      <c r="A792" s="39" t="inlineStr">
        <is>
          <t>24-02-2026</t>
        </is>
      </c>
      <c r="B792" s="39" t="inlineStr">
        <is>
          <t>17</t>
        </is>
      </c>
      <c r="C792" s="39" t="inlineStr">
        <is>
          <t>CUP-TAXACEAE</t>
        </is>
      </c>
      <c r="D792" s="39" t="inlineStr">
        <is>
          <t>11:00:35</t>
        </is>
      </c>
    </row>
    <row r="793">
      <c r="A793" s="39" t="inlineStr">
        <is>
          <t>24-02-2026</t>
        </is>
      </c>
      <c r="B793" s="39" t="inlineStr">
        <is>
          <t>17</t>
        </is>
      </c>
      <c r="C793" s="39" t="inlineStr">
        <is>
          <t>CUP-TAXACEAE</t>
        </is>
      </c>
      <c r="D793" s="39" t="inlineStr">
        <is>
          <t>11:00:37</t>
        </is>
      </c>
    </row>
    <row r="794">
      <c r="A794" s="39" t="inlineStr">
        <is>
          <t>24-02-2026</t>
        </is>
      </c>
      <c r="B794" s="39" t="inlineStr">
        <is>
          <t>17</t>
        </is>
      </c>
      <c r="C794" s="39" t="inlineStr">
        <is>
          <t>CUP-TAXACEAE</t>
        </is>
      </c>
      <c r="D794" s="39" t="inlineStr">
        <is>
          <t>11:00:40</t>
        </is>
      </c>
    </row>
    <row r="795">
      <c r="A795" s="39" t="inlineStr">
        <is>
          <t>24-02-2026</t>
        </is>
      </c>
      <c r="B795" s="39" t="inlineStr">
        <is>
          <t>42</t>
        </is>
      </c>
      <c r="C795" s="39" t="inlineStr">
        <is>
          <t>Populus</t>
        </is>
      </c>
      <c r="D795" s="39" t="inlineStr">
        <is>
          <t>11:00:41</t>
        </is>
      </c>
    </row>
    <row r="796">
      <c r="A796" s="39" t="inlineStr">
        <is>
          <t>24-02-2026</t>
        </is>
      </c>
      <c r="B796" s="39" t="inlineStr">
        <is>
          <t>42</t>
        </is>
      </c>
      <c r="C796" s="39" t="inlineStr">
        <is>
          <t>Populus</t>
        </is>
      </c>
      <c r="D796" s="39" t="inlineStr">
        <is>
          <t>11:00:42</t>
        </is>
      </c>
    </row>
    <row r="797">
      <c r="A797" s="39" t="inlineStr">
        <is>
          <t>24-02-2026</t>
        </is>
      </c>
      <c r="B797" s="39" t="inlineStr">
        <is>
          <t>42</t>
        </is>
      </c>
      <c r="C797" s="39" t="inlineStr">
        <is>
          <t>Populus</t>
        </is>
      </c>
      <c r="D797" s="39" t="inlineStr">
        <is>
          <t>11:00:43</t>
        </is>
      </c>
    </row>
    <row r="798">
      <c r="A798" s="39" t="inlineStr">
        <is>
          <t>24-02-2026</t>
        </is>
      </c>
      <c r="B798" s="39" t="inlineStr">
        <is>
          <t>02</t>
        </is>
      </c>
      <c r="C798" s="39" t="inlineStr">
        <is>
          <t>ALTRI POLLINI</t>
        </is>
      </c>
      <c r="D798" s="39" t="inlineStr">
        <is>
          <t>11:00:45</t>
        </is>
      </c>
    </row>
    <row r="799">
      <c r="A799" s="39" t="inlineStr">
        <is>
          <t>24-02-2026</t>
        </is>
      </c>
      <c r="B799" s="39" t="inlineStr">
        <is>
          <t>17</t>
        </is>
      </c>
      <c r="C799" s="39" t="inlineStr">
        <is>
          <t>CUP-TAXACEAE</t>
        </is>
      </c>
      <c r="D799" s="39" t="inlineStr">
        <is>
          <t>11:00:46</t>
        </is>
      </c>
    </row>
    <row r="800">
      <c r="A800" s="39" t="inlineStr">
        <is>
          <t>24-02-2026</t>
        </is>
      </c>
      <c r="B800" s="39" t="inlineStr">
        <is>
          <t>17</t>
        </is>
      </c>
      <c r="C800" s="39" t="inlineStr">
        <is>
          <t>CUP-TAXACEAE</t>
        </is>
      </c>
      <c r="D800" s="39" t="inlineStr">
        <is>
          <t>11:00:47</t>
        </is>
      </c>
    </row>
    <row r="801">
      <c r="A801" s="39" t="inlineStr">
        <is>
          <t>24-02-2026</t>
        </is>
      </c>
      <c r="B801" s="39" t="inlineStr">
        <is>
          <t>45</t>
        </is>
      </c>
      <c r="C801" s="39" t="inlineStr">
        <is>
          <t>ULMACEAE</t>
        </is>
      </c>
      <c r="D801" s="39" t="inlineStr">
        <is>
          <t>11:00:50</t>
        </is>
      </c>
    </row>
    <row r="802">
      <c r="A802" s="39" t="inlineStr">
        <is>
          <t>24-02-2026</t>
        </is>
      </c>
      <c r="B802" s="39" t="inlineStr">
        <is>
          <t>16</t>
        </is>
      </c>
      <c r="C802" s="39" t="inlineStr">
        <is>
          <t>Corylus avellana</t>
        </is>
      </c>
      <c r="D802" s="39" t="inlineStr">
        <is>
          <t>11:00:52</t>
        </is>
      </c>
    </row>
    <row r="803">
      <c r="A803" s="39" t="inlineStr">
        <is>
          <t>24-02-2026</t>
        </is>
      </c>
      <c r="B803" s="39" t="inlineStr">
        <is>
          <t>16</t>
        </is>
      </c>
      <c r="C803" s="39" t="inlineStr">
        <is>
          <t>Corylus avellana</t>
        </is>
      </c>
      <c r="D803" s="39" t="inlineStr">
        <is>
          <t>11:00:53</t>
        </is>
      </c>
    </row>
    <row r="804">
      <c r="A804" s="39" t="inlineStr">
        <is>
          <t>24-02-2026</t>
        </is>
      </c>
      <c r="B804" s="39" t="inlineStr">
        <is>
          <t>02</t>
        </is>
      </c>
      <c r="C804" s="39" t="inlineStr">
        <is>
          <t>ALTRI POLLINI</t>
        </is>
      </c>
      <c r="D804" s="39" t="inlineStr">
        <is>
          <t>11:00:54</t>
        </is>
      </c>
    </row>
    <row r="805">
      <c r="A805" s="39" t="inlineStr">
        <is>
          <t>24-02-2026</t>
        </is>
      </c>
      <c r="B805" s="39" t="inlineStr">
        <is>
          <t>17</t>
        </is>
      </c>
      <c r="C805" s="39" t="inlineStr">
        <is>
          <t>CUP-TAXACEAE</t>
        </is>
      </c>
      <c r="D805" s="39" t="inlineStr">
        <is>
          <t>11:00:56</t>
        </is>
      </c>
    </row>
    <row r="806">
      <c r="A806" s="39" t="inlineStr">
        <is>
          <t>24-02-2026</t>
        </is>
      </c>
      <c r="B806" s="39" t="inlineStr">
        <is>
          <t>17</t>
        </is>
      </c>
      <c r="C806" s="39" t="inlineStr">
        <is>
          <t>CUP-TAXACEAE</t>
        </is>
      </c>
      <c r="D806" s="39" t="inlineStr">
        <is>
          <t>11:00:56</t>
        </is>
      </c>
    </row>
    <row r="807">
      <c r="A807" s="39" t="inlineStr">
        <is>
          <t>24-02-2026</t>
        </is>
      </c>
      <c r="B807" s="39" t="inlineStr">
        <is>
          <t>16</t>
        </is>
      </c>
      <c r="C807" s="39" t="inlineStr">
        <is>
          <t>Corylus avellana</t>
        </is>
      </c>
      <c r="D807" s="39" t="inlineStr">
        <is>
          <t>11:01:00</t>
        </is>
      </c>
    </row>
    <row r="808">
      <c r="A808" s="39" t="inlineStr">
        <is>
          <t>24-02-2026</t>
        </is>
      </c>
      <c r="B808" s="39" t="inlineStr">
        <is>
          <t>16</t>
        </is>
      </c>
      <c r="C808" s="39" t="inlineStr">
        <is>
          <t>Corylus avellana</t>
        </is>
      </c>
      <c r="D808" s="39" t="inlineStr">
        <is>
          <t>11:01:01</t>
        </is>
      </c>
    </row>
    <row r="809">
      <c r="A809" s="39" t="inlineStr">
        <is>
          <t>24-02-2026</t>
        </is>
      </c>
      <c r="B809" s="39" t="inlineStr">
        <is>
          <t>45</t>
        </is>
      </c>
      <c r="C809" s="39" t="inlineStr">
        <is>
          <t>ULMACEAE</t>
        </is>
      </c>
      <c r="D809" s="39" t="inlineStr">
        <is>
          <t>11:01:06</t>
        </is>
      </c>
    </row>
    <row r="810">
      <c r="A810" s="39" t="inlineStr">
        <is>
          <t>24-02-2026</t>
        </is>
      </c>
      <c r="B810" s="39" t="inlineStr">
        <is>
          <t>45</t>
        </is>
      </c>
      <c r="C810" s="39" t="inlineStr">
        <is>
          <t>ULMACEAE</t>
        </is>
      </c>
      <c r="D810" s="39" t="inlineStr">
        <is>
          <t>11:01:07</t>
        </is>
      </c>
    </row>
    <row r="811">
      <c r="A811" s="39" t="inlineStr">
        <is>
          <t>24-02-2026</t>
        </is>
      </c>
      <c r="B811" s="39" t="inlineStr">
        <is>
          <t>17</t>
        </is>
      </c>
      <c r="C811" s="39" t="inlineStr">
        <is>
          <t>CUP-TAXACEAE</t>
        </is>
      </c>
      <c r="D811" s="39" t="inlineStr">
        <is>
          <t>11:01:08</t>
        </is>
      </c>
    </row>
    <row r="812">
      <c r="A812" s="39" t="inlineStr">
        <is>
          <t>24-02-2026</t>
        </is>
      </c>
      <c r="B812" s="39" t="inlineStr">
        <is>
          <t>17</t>
        </is>
      </c>
      <c r="C812" s="39" t="inlineStr">
        <is>
          <t>CUP-TAXACEAE</t>
        </is>
      </c>
      <c r="D812" s="39" t="inlineStr">
        <is>
          <t>11:01:09</t>
        </is>
      </c>
    </row>
    <row r="813">
      <c r="A813" s="39" t="inlineStr">
        <is>
          <t>24-02-2026</t>
        </is>
      </c>
      <c r="B813" s="39" t="inlineStr">
        <is>
          <t>39</t>
        </is>
      </c>
      <c r="C813" s="39" t="inlineStr">
        <is>
          <t>POLLINI NON IDENTIFICATI</t>
        </is>
      </c>
      <c r="D813" s="39" t="inlineStr">
        <is>
          <t>11:01:11</t>
        </is>
      </c>
    </row>
    <row r="814">
      <c r="A814" s="39" t="inlineStr">
        <is>
          <t>24-02-2026</t>
        </is>
      </c>
      <c r="B814" s="39" t="inlineStr">
        <is>
          <t>17</t>
        </is>
      </c>
      <c r="C814" s="39" t="inlineStr">
        <is>
          <t>CUP-TAXACEAE</t>
        </is>
      </c>
      <c r="D814" s="39" t="inlineStr">
        <is>
          <t>11:01:15</t>
        </is>
      </c>
    </row>
    <row r="815">
      <c r="A815" s="39" t="inlineStr">
        <is>
          <t>24-02-2026</t>
        </is>
      </c>
      <c r="B815" s="39" t="inlineStr">
        <is>
          <t>42</t>
        </is>
      </c>
      <c r="C815" s="39" t="inlineStr">
        <is>
          <t>Populus</t>
        </is>
      </c>
      <c r="D815" s="39" t="inlineStr">
        <is>
          <t>11:01:18</t>
        </is>
      </c>
    </row>
    <row r="816">
      <c r="A816" s="39" t="inlineStr">
        <is>
          <t>24-02-2026</t>
        </is>
      </c>
      <c r="B816" s="39" t="inlineStr">
        <is>
          <t>17</t>
        </is>
      </c>
      <c r="C816" s="39" t="inlineStr">
        <is>
          <t>CUP-TAXACEAE</t>
        </is>
      </c>
      <c r="D816" s="39" t="inlineStr">
        <is>
          <t>11:01:19</t>
        </is>
      </c>
    </row>
    <row r="817">
      <c r="A817" s="39" t="inlineStr">
        <is>
          <t>24-02-2026</t>
        </is>
      </c>
      <c r="B817" s="39" t="inlineStr">
        <is>
          <t>02</t>
        </is>
      </c>
      <c r="C817" s="39" t="inlineStr">
        <is>
          <t>ALTRI POLLINI</t>
        </is>
      </c>
      <c r="D817" s="39" t="inlineStr">
        <is>
          <t>11:01:22</t>
        </is>
      </c>
    </row>
    <row r="818">
      <c r="A818" s="39" t="inlineStr">
        <is>
          <t>24-02-2026</t>
        </is>
      </c>
      <c r="B818" s="39" t="inlineStr">
        <is>
          <t>42</t>
        </is>
      </c>
      <c r="C818" s="39" t="inlineStr">
        <is>
          <t>Populus</t>
        </is>
      </c>
      <c r="D818" s="39" t="inlineStr">
        <is>
          <t>11:01:30</t>
        </is>
      </c>
    </row>
    <row r="819">
      <c r="A819" s="39" t="inlineStr">
        <is>
          <t>24-02-2026</t>
        </is>
      </c>
      <c r="B819" s="39" t="inlineStr">
        <is>
          <t>02</t>
        </is>
      </c>
      <c r="C819" s="39" t="inlineStr">
        <is>
          <t>ALTRI POLLINI</t>
        </is>
      </c>
      <c r="D819" s="39" t="inlineStr">
        <is>
          <t>11:01:31</t>
        </is>
      </c>
    </row>
    <row r="820">
      <c r="A820" s="39" t="inlineStr">
        <is>
          <t>24-02-2026</t>
        </is>
      </c>
      <c r="B820" s="39" t="inlineStr">
        <is>
          <t>02</t>
        </is>
      </c>
      <c r="C820" s="39" t="inlineStr">
        <is>
          <t>ALTRI POLLINI</t>
        </is>
      </c>
      <c r="D820" s="39" t="inlineStr">
        <is>
          <t>11:01:32</t>
        </is>
      </c>
    </row>
    <row r="821">
      <c r="A821" s="39" t="inlineStr">
        <is>
          <t>24-02-2026</t>
        </is>
      </c>
      <c r="B821" s="39" t="inlineStr">
        <is>
          <t>02</t>
        </is>
      </c>
      <c r="C821" s="39" t="inlineStr">
        <is>
          <t>ALTRI POLLINI</t>
        </is>
      </c>
      <c r="D821" s="39" t="inlineStr">
        <is>
          <t>11:01:33</t>
        </is>
      </c>
    </row>
    <row r="822">
      <c r="A822" s="39" t="inlineStr">
        <is>
          <t>24-02-2026</t>
        </is>
      </c>
      <c r="B822" s="39" t="inlineStr">
        <is>
          <t>17</t>
        </is>
      </c>
      <c r="C822" s="39" t="inlineStr">
        <is>
          <t>CUP-TAXACEAE</t>
        </is>
      </c>
      <c r="D822" s="39" t="inlineStr">
        <is>
          <t>11:01:35</t>
        </is>
      </c>
    </row>
    <row r="823">
      <c r="A823" s="39" t="inlineStr">
        <is>
          <t>24-02-2026</t>
        </is>
      </c>
      <c r="B823" s="39" t="inlineStr">
        <is>
          <t>17</t>
        </is>
      </c>
      <c r="C823" s="39" t="inlineStr">
        <is>
          <t>CUP-TAXACEAE</t>
        </is>
      </c>
      <c r="D823" s="39" t="inlineStr">
        <is>
          <t>11:01:35</t>
        </is>
      </c>
    </row>
    <row r="824">
      <c r="A824" s="39" t="inlineStr">
        <is>
          <t>24-02-2026</t>
        </is>
      </c>
      <c r="B824" s="39" t="inlineStr">
        <is>
          <t>04</t>
        </is>
      </c>
      <c r="C824" s="39" t="inlineStr">
        <is>
          <t>Alnus</t>
        </is>
      </c>
      <c r="D824" s="39" t="inlineStr">
        <is>
          <t>11:01:37</t>
        </is>
      </c>
    </row>
    <row r="825">
      <c r="A825" s="39" t="inlineStr">
        <is>
          <t>24-02-2026</t>
        </is>
      </c>
      <c r="B825" s="39" t="inlineStr">
        <is>
          <t>02</t>
        </is>
      </c>
      <c r="C825" s="39" t="inlineStr">
        <is>
          <t>ALTRI POLLINI</t>
        </is>
      </c>
      <c r="D825" s="39" t="inlineStr">
        <is>
          <t>11:01:40</t>
        </is>
      </c>
    </row>
    <row r="826">
      <c r="A826" s="39" t="inlineStr">
        <is>
          <t>24-02-2026</t>
        </is>
      </c>
      <c r="B826" s="39" t="inlineStr">
        <is>
          <t>02</t>
        </is>
      </c>
      <c r="C826" s="39" t="inlineStr">
        <is>
          <t>ALTRI POLLINI</t>
        </is>
      </c>
      <c r="D826" s="39" t="inlineStr">
        <is>
          <t>11:01:40</t>
        </is>
      </c>
    </row>
    <row r="827">
      <c r="A827" s="39" t="inlineStr">
        <is>
          <t>24-02-2026</t>
        </is>
      </c>
      <c r="B827" s="39" t="inlineStr">
        <is>
          <t>16</t>
        </is>
      </c>
      <c r="C827" s="39" t="inlineStr">
        <is>
          <t>Corylus avellana</t>
        </is>
      </c>
      <c r="D827" s="39" t="inlineStr">
        <is>
          <t>11:01:45</t>
        </is>
      </c>
    </row>
    <row r="828">
      <c r="A828" s="39" t="inlineStr">
        <is>
          <t>24-02-2026</t>
        </is>
      </c>
      <c r="B828" s="39" t="inlineStr">
        <is>
          <t>17</t>
        </is>
      </c>
      <c r="C828" s="39" t="inlineStr">
        <is>
          <t>CUP-TAXACEAE</t>
        </is>
      </c>
      <c r="D828" s="39" t="inlineStr">
        <is>
          <t>11:01:45</t>
        </is>
      </c>
    </row>
    <row r="829">
      <c r="A829" s="39" t="inlineStr">
        <is>
          <t>24-02-2026</t>
        </is>
      </c>
      <c r="B829" s="39" t="inlineStr">
        <is>
          <t>39</t>
        </is>
      </c>
      <c r="C829" s="39" t="inlineStr">
        <is>
          <t>POLLINI NON IDENTIFICATI</t>
        </is>
      </c>
      <c r="D829" s="39" t="inlineStr">
        <is>
          <t>11:01:49</t>
        </is>
      </c>
    </row>
    <row r="830">
      <c r="A830" s="39" t="inlineStr">
        <is>
          <t>24-02-2026</t>
        </is>
      </c>
      <c r="B830" s="39" t="inlineStr">
        <is>
          <t>39</t>
        </is>
      </c>
      <c r="C830" s="39" t="inlineStr">
        <is>
          <t>POLLINI NON IDENTIFICATI</t>
        </is>
      </c>
      <c r="D830" s="39" t="inlineStr">
        <is>
          <t>11:01:50</t>
        </is>
      </c>
    </row>
    <row r="831">
      <c r="A831" s="39" t="inlineStr">
        <is>
          <t>24-02-2026</t>
        </is>
      </c>
      <c r="B831" s="39" t="inlineStr">
        <is>
          <t>17</t>
        </is>
      </c>
      <c r="C831" s="39" t="inlineStr">
        <is>
          <t>CUP-TAXACEAE</t>
        </is>
      </c>
      <c r="D831" s="39" t="inlineStr">
        <is>
          <t>11:01:51</t>
        </is>
      </c>
    </row>
    <row r="832">
      <c r="A832" s="39" t="inlineStr">
        <is>
          <t>24-02-2026</t>
        </is>
      </c>
      <c r="B832" s="39" t="inlineStr">
        <is>
          <t>17</t>
        </is>
      </c>
      <c r="C832" s="39" t="inlineStr">
        <is>
          <t>CUP-TAXACEAE</t>
        </is>
      </c>
      <c r="D832" s="39" t="inlineStr">
        <is>
          <t>11:01:53</t>
        </is>
      </c>
    </row>
    <row r="833">
      <c r="A833" s="39" t="inlineStr">
        <is>
          <t>24-02-2026</t>
        </is>
      </c>
      <c r="B833" s="39" t="inlineStr">
        <is>
          <t>17</t>
        </is>
      </c>
      <c r="C833" s="39" t="inlineStr">
        <is>
          <t>CUP-TAXACEAE</t>
        </is>
      </c>
      <c r="D833" s="39" t="inlineStr">
        <is>
          <t>11:01:54</t>
        </is>
      </c>
    </row>
    <row r="834">
      <c r="A834" s="39" t="inlineStr">
        <is>
          <t>24-02-2026</t>
        </is>
      </c>
      <c r="B834" s="39" t="inlineStr">
        <is>
          <t>17</t>
        </is>
      </c>
      <c r="C834" s="39" t="inlineStr">
        <is>
          <t>CUP-TAXACEAE</t>
        </is>
      </c>
      <c r="D834" s="39" t="inlineStr">
        <is>
          <t>11:01:58</t>
        </is>
      </c>
    </row>
    <row r="835">
      <c r="A835" s="39" t="inlineStr">
        <is>
          <t>24-02-2026</t>
        </is>
      </c>
      <c r="B835" s="39" t="inlineStr">
        <is>
          <t>42</t>
        </is>
      </c>
      <c r="C835" s="39" t="inlineStr">
        <is>
          <t>Populus</t>
        </is>
      </c>
      <c r="D835" s="39" t="inlineStr">
        <is>
          <t>11:02:04</t>
        </is>
      </c>
    </row>
    <row r="836">
      <c r="A836" s="39" t="inlineStr">
        <is>
          <t>24-02-2026</t>
        </is>
      </c>
      <c r="B836" s="39" t="inlineStr">
        <is>
          <t>42</t>
        </is>
      </c>
      <c r="C836" s="39" t="inlineStr">
        <is>
          <t>Populus</t>
        </is>
      </c>
      <c r="D836" s="39" t="inlineStr">
        <is>
          <t>11:02:04</t>
        </is>
      </c>
    </row>
    <row r="837">
      <c r="A837" s="39" t="inlineStr">
        <is>
          <t>24-02-2026</t>
        </is>
      </c>
      <c r="B837" s="39" t="inlineStr">
        <is>
          <t>42</t>
        </is>
      </c>
      <c r="C837" s="39" t="inlineStr">
        <is>
          <t>Populus</t>
        </is>
      </c>
      <c r="D837" s="39" t="inlineStr">
        <is>
          <t>11:02:04</t>
        </is>
      </c>
    </row>
    <row r="838">
      <c r="A838" s="39" t="inlineStr">
        <is>
          <t>24-02-2026</t>
        </is>
      </c>
      <c r="B838" s="39" t="inlineStr">
        <is>
          <t>39</t>
        </is>
      </c>
      <c r="C838" s="39" t="inlineStr">
        <is>
          <t>POLLINI NON IDENTIFICATI</t>
        </is>
      </c>
      <c r="D838" s="39" t="inlineStr">
        <is>
          <t>11:02:07</t>
        </is>
      </c>
    </row>
    <row r="839">
      <c r="A839" s="39" t="inlineStr">
        <is>
          <t>24-02-2026</t>
        </is>
      </c>
      <c r="B839" s="39" t="inlineStr">
        <is>
          <t>02</t>
        </is>
      </c>
      <c r="C839" s="39" t="inlineStr">
        <is>
          <t>ALTRI POLLINI</t>
        </is>
      </c>
      <c r="D839" s="39" t="inlineStr">
        <is>
          <t>11:02:19</t>
        </is>
      </c>
    </row>
    <row r="840">
      <c r="A840" s="39" t="inlineStr">
        <is>
          <t>24-02-2026</t>
        </is>
      </c>
      <c r="B840" s="39" t="inlineStr">
        <is>
          <t>17</t>
        </is>
      </c>
      <c r="C840" s="39" t="inlineStr">
        <is>
          <t>CUP-TAXACEAE</t>
        </is>
      </c>
      <c r="D840" s="39" t="inlineStr">
        <is>
          <t>11:02:31</t>
        </is>
      </c>
    </row>
    <row r="841">
      <c r="A841" s="39" t="inlineStr">
        <is>
          <t>24-02-2026</t>
        </is>
      </c>
      <c r="B841" s="39" t="inlineStr">
        <is>
          <t>17</t>
        </is>
      </c>
      <c r="C841" s="39" t="inlineStr">
        <is>
          <t>CUP-TAXACEAE</t>
        </is>
      </c>
      <c r="D841" s="39" t="inlineStr">
        <is>
          <t>11:02:32</t>
        </is>
      </c>
    </row>
    <row r="842">
      <c r="A842" s="39" t="inlineStr">
        <is>
          <t>24-02-2026</t>
        </is>
      </c>
      <c r="B842" s="39" t="inlineStr">
        <is>
          <t>02</t>
        </is>
      </c>
      <c r="C842" s="39" t="inlineStr">
        <is>
          <t>ALTRI POLLINI</t>
        </is>
      </c>
      <c r="D842" s="39" t="inlineStr">
        <is>
          <t>11:02:43</t>
        </is>
      </c>
    </row>
    <row r="843">
      <c r="A843" s="39" t="inlineStr">
        <is>
          <t>24-02-2026</t>
        </is>
      </c>
      <c r="B843" s="39" t="inlineStr">
        <is>
          <t>02</t>
        </is>
      </c>
      <c r="C843" s="39" t="inlineStr">
        <is>
          <t>ALTRI POLLINI</t>
        </is>
      </c>
      <c r="D843" s="39" t="inlineStr">
        <is>
          <t>11:02:45</t>
        </is>
      </c>
    </row>
    <row r="844">
      <c r="A844" s="39" t="inlineStr">
        <is>
          <t>24-02-2026</t>
        </is>
      </c>
      <c r="B844" s="39" t="inlineStr">
        <is>
          <t>24</t>
        </is>
      </c>
      <c r="C844" s="39" t="inlineStr">
        <is>
          <t>GRAMINEAE</t>
        </is>
      </c>
      <c r="D844" s="39" t="inlineStr">
        <is>
          <t>11:02:46</t>
        </is>
      </c>
    </row>
    <row r="845">
      <c r="A845" s="39" t="inlineStr">
        <is>
          <t>24-02-2026</t>
        </is>
      </c>
      <c r="B845" s="39" t="inlineStr">
        <is>
          <t>42</t>
        </is>
      </c>
      <c r="C845" s="39" t="inlineStr">
        <is>
          <t>Populus</t>
        </is>
      </c>
      <c r="D845" s="39" t="inlineStr">
        <is>
          <t>11:02:48</t>
        </is>
      </c>
    </row>
    <row r="846">
      <c r="A846" s="39" t="inlineStr">
        <is>
          <t>24-02-2026</t>
        </is>
      </c>
      <c r="B846" s="39" t="inlineStr">
        <is>
          <t>42</t>
        </is>
      </c>
      <c r="C846" s="39" t="inlineStr">
        <is>
          <t>Populus</t>
        </is>
      </c>
      <c r="D846" s="39" t="inlineStr">
        <is>
          <t>11:02:48</t>
        </is>
      </c>
    </row>
    <row r="847">
      <c r="A847" s="39" t="inlineStr">
        <is>
          <t>24-02-2026</t>
        </is>
      </c>
      <c r="B847" s="39" t="inlineStr">
        <is>
          <t>16</t>
        </is>
      </c>
      <c r="C847" s="39" t="inlineStr">
        <is>
          <t>Corylus avellana</t>
        </is>
      </c>
      <c r="D847" s="39" t="inlineStr">
        <is>
          <t>11:02:48</t>
        </is>
      </c>
    </row>
    <row r="848">
      <c r="A848" s="39" t="inlineStr">
        <is>
          <t>24-02-2026</t>
        </is>
      </c>
      <c r="B848" s="39" t="inlineStr">
        <is>
          <t>17</t>
        </is>
      </c>
      <c r="C848" s="39" t="inlineStr">
        <is>
          <t>CUP-TAXACEAE</t>
        </is>
      </c>
      <c r="D848" s="39" t="inlineStr">
        <is>
          <t>11:02:50</t>
        </is>
      </c>
    </row>
    <row r="849">
      <c r="A849" s="39" t="inlineStr">
        <is>
          <t>24-02-2026</t>
        </is>
      </c>
      <c r="B849" s="39" t="inlineStr">
        <is>
          <t>02</t>
        </is>
      </c>
      <c r="C849" s="39" t="inlineStr">
        <is>
          <t>ALTRI POLLINI</t>
        </is>
      </c>
      <c r="D849" s="39" t="inlineStr">
        <is>
          <t>11:02:51</t>
        </is>
      </c>
    </row>
    <row r="850">
      <c r="A850" s="39" t="inlineStr">
        <is>
          <t>24-02-2026</t>
        </is>
      </c>
      <c r="B850" s="39" t="inlineStr">
        <is>
          <t>17</t>
        </is>
      </c>
      <c r="C850" s="39" t="inlineStr">
        <is>
          <t>CUP-TAXACEAE</t>
        </is>
      </c>
      <c r="D850" s="39" t="inlineStr">
        <is>
          <t>11:02:57</t>
        </is>
      </c>
    </row>
    <row r="851">
      <c r="A851" s="39" t="inlineStr">
        <is>
          <t>24-02-2026</t>
        </is>
      </c>
      <c r="B851" s="39" t="inlineStr">
        <is>
          <t>42</t>
        </is>
      </c>
      <c r="C851" s="39" t="inlineStr">
        <is>
          <t>Populus</t>
        </is>
      </c>
      <c r="D851" s="39" t="inlineStr">
        <is>
          <t>11:02:59</t>
        </is>
      </c>
    </row>
    <row r="852">
      <c r="A852" s="39" t="inlineStr">
        <is>
          <t>24-02-2026</t>
        </is>
      </c>
      <c r="B852" s="39" t="inlineStr">
        <is>
          <t>02</t>
        </is>
      </c>
      <c r="C852" s="39" t="inlineStr">
        <is>
          <t>ALTRI POLLINI</t>
        </is>
      </c>
      <c r="D852" s="39" t="inlineStr">
        <is>
          <t>11:03:02</t>
        </is>
      </c>
    </row>
    <row r="853">
      <c r="A853" s="39" t="inlineStr">
        <is>
          <t>24-02-2026</t>
        </is>
      </c>
      <c r="B853" s="39" t="inlineStr">
        <is>
          <t>45</t>
        </is>
      </c>
      <c r="C853" s="39" t="inlineStr">
        <is>
          <t>ULMACEAE</t>
        </is>
      </c>
      <c r="D853" s="39" t="inlineStr">
        <is>
          <t>11:03:06</t>
        </is>
      </c>
    </row>
    <row r="854">
      <c r="A854" s="39" t="inlineStr">
        <is>
          <t>24-02-2026</t>
        </is>
      </c>
      <c r="B854" s="39" t="inlineStr">
        <is>
          <t>17</t>
        </is>
      </c>
      <c r="C854" s="39" t="inlineStr">
        <is>
          <t>CUP-TAXACEAE</t>
        </is>
      </c>
      <c r="D854" s="39" t="inlineStr">
        <is>
          <t>11:03:08</t>
        </is>
      </c>
    </row>
    <row r="855">
      <c r="A855" s="39" t="inlineStr">
        <is>
          <t>24-02-2026</t>
        </is>
      </c>
      <c r="B855" s="39" t="inlineStr">
        <is>
          <t>42</t>
        </is>
      </c>
      <c r="C855" s="39" t="inlineStr">
        <is>
          <t>Populus</t>
        </is>
      </c>
      <c r="D855" s="39" t="inlineStr">
        <is>
          <t>11:03:10</t>
        </is>
      </c>
    </row>
    <row r="856">
      <c r="A856" s="39" t="inlineStr">
        <is>
          <t>24-02-2026</t>
        </is>
      </c>
      <c r="B856" s="39" t="inlineStr">
        <is>
          <t>02</t>
        </is>
      </c>
      <c r="C856" s="39" t="inlineStr">
        <is>
          <t>ALTRI POLLINI</t>
        </is>
      </c>
      <c r="D856" s="39" t="inlineStr">
        <is>
          <t>11:03:11</t>
        </is>
      </c>
    </row>
    <row r="857">
      <c r="A857" s="39" t="inlineStr">
        <is>
          <t>24-02-2026</t>
        </is>
      </c>
      <c r="B857" s="39" t="inlineStr">
        <is>
          <t>16</t>
        </is>
      </c>
      <c r="C857" s="39" t="inlineStr">
        <is>
          <t>Corylus avellana</t>
        </is>
      </c>
      <c r="D857" s="39" t="inlineStr">
        <is>
          <t>11:03:13</t>
        </is>
      </c>
    </row>
    <row r="858">
      <c r="A858" s="39" t="inlineStr">
        <is>
          <t>24-02-2026</t>
        </is>
      </c>
      <c r="B858" s="39" t="inlineStr">
        <is>
          <t>16</t>
        </is>
      </c>
      <c r="C858" s="39" t="inlineStr">
        <is>
          <t>Corylus avellana</t>
        </is>
      </c>
      <c r="D858" s="39" t="inlineStr">
        <is>
          <t>11:03:14</t>
        </is>
      </c>
    </row>
    <row r="859">
      <c r="A859" s="39" t="inlineStr">
        <is>
          <t>24-02-2026</t>
        </is>
      </c>
      <c r="B859" s="39" t="inlineStr">
        <is>
          <t>42</t>
        </is>
      </c>
      <c r="C859" s="39" t="inlineStr">
        <is>
          <t>Populus</t>
        </is>
      </c>
      <c r="D859" s="39" t="inlineStr">
        <is>
          <t>11:03:17</t>
        </is>
      </c>
    </row>
    <row r="860">
      <c r="A860" s="39" t="inlineStr">
        <is>
          <t>24-02-2026</t>
        </is>
      </c>
      <c r="B860" s="39" t="inlineStr">
        <is>
          <t>42</t>
        </is>
      </c>
      <c r="C860" s="39" t="inlineStr">
        <is>
          <t>Populus</t>
        </is>
      </c>
      <c r="D860" s="39" t="inlineStr">
        <is>
          <t>11:03:17</t>
        </is>
      </c>
    </row>
    <row r="861">
      <c r="A861" s="39" t="inlineStr">
        <is>
          <t>24-02-2026</t>
        </is>
      </c>
      <c r="B861" s="39" t="inlineStr">
        <is>
          <t>16</t>
        </is>
      </c>
      <c r="C861" s="39" t="inlineStr">
        <is>
          <t>Corylus avellana</t>
        </is>
      </c>
      <c r="D861" s="39" t="inlineStr">
        <is>
          <t>11:03:25</t>
        </is>
      </c>
    </row>
    <row r="862">
      <c r="A862" s="39" t="inlineStr">
        <is>
          <t>24-02-2026</t>
        </is>
      </c>
      <c r="B862" s="39" t="inlineStr">
        <is>
          <t>16</t>
        </is>
      </c>
      <c r="C862" s="39" t="inlineStr">
        <is>
          <t>Corylus avellana</t>
        </is>
      </c>
      <c r="D862" s="39" t="inlineStr">
        <is>
          <t>11:03:25</t>
        </is>
      </c>
    </row>
    <row r="863">
      <c r="A863" s="39" t="inlineStr">
        <is>
          <t>24-02-2026</t>
        </is>
      </c>
      <c r="B863" s="39" t="inlineStr">
        <is>
          <t>16</t>
        </is>
      </c>
      <c r="C863" s="39" t="inlineStr">
        <is>
          <t>Corylus avellana</t>
        </is>
      </c>
      <c r="D863" s="39" t="inlineStr">
        <is>
          <t>11:03:25</t>
        </is>
      </c>
    </row>
    <row r="864">
      <c r="A864" s="39" t="inlineStr">
        <is>
          <t>24-02-2026</t>
        </is>
      </c>
      <c r="B864" s="39" t="inlineStr">
        <is>
          <t>04</t>
        </is>
      </c>
      <c r="C864" s="39" t="inlineStr">
        <is>
          <t>Alnus</t>
        </is>
      </c>
      <c r="D864" s="39" t="inlineStr">
        <is>
          <t>11:03:25</t>
        </is>
      </c>
    </row>
    <row r="865">
      <c r="A865" s="39" t="inlineStr">
        <is>
          <t>24-02-2026</t>
        </is>
      </c>
      <c r="B865" s="39" t="inlineStr">
        <is>
          <t>02</t>
        </is>
      </c>
      <c r="C865" s="39" t="inlineStr">
        <is>
          <t>ALTRI POLLINI</t>
        </is>
      </c>
      <c r="D865" s="39" t="inlineStr">
        <is>
          <t>11:03:26</t>
        </is>
      </c>
    </row>
    <row r="866">
      <c r="A866" s="39" t="inlineStr">
        <is>
          <t>24-02-2026</t>
        </is>
      </c>
      <c r="B866" s="39" t="inlineStr">
        <is>
          <t>42</t>
        </is>
      </c>
      <c r="C866" s="39" t="inlineStr">
        <is>
          <t>Populus</t>
        </is>
      </c>
      <c r="D866" s="39" t="inlineStr">
        <is>
          <t>11:03:30</t>
        </is>
      </c>
    </row>
    <row r="867">
      <c r="A867" s="39" t="inlineStr">
        <is>
          <t>24-02-2026</t>
        </is>
      </c>
      <c r="B867" s="39" t="inlineStr">
        <is>
          <t>45</t>
        </is>
      </c>
      <c r="C867" s="39" t="inlineStr">
        <is>
          <t>ULMACEAE</t>
        </is>
      </c>
      <c r="D867" s="39" t="inlineStr">
        <is>
          <t>11:03:39</t>
        </is>
      </c>
    </row>
    <row r="868">
      <c r="A868" s="39" t="inlineStr">
        <is>
          <t>24-02-2026</t>
        </is>
      </c>
      <c r="B868" s="39" t="inlineStr">
        <is>
          <t>42</t>
        </is>
      </c>
      <c r="C868" s="39" t="inlineStr">
        <is>
          <t>Populus</t>
        </is>
      </c>
      <c r="D868" s="39" t="inlineStr">
        <is>
          <t>11:03:46</t>
        </is>
      </c>
    </row>
    <row r="869">
      <c r="A869" s="39" t="inlineStr">
        <is>
          <t>24-02-2026</t>
        </is>
      </c>
      <c r="B869" s="39" t="inlineStr">
        <is>
          <t>17</t>
        </is>
      </c>
      <c r="C869" s="39" t="inlineStr">
        <is>
          <t>CUP-TAXACEAE</t>
        </is>
      </c>
      <c r="D869" s="39" t="inlineStr">
        <is>
          <t>11:03:47</t>
        </is>
      </c>
    </row>
    <row r="870">
      <c r="A870" s="39" t="inlineStr">
        <is>
          <t>24-02-2026</t>
        </is>
      </c>
      <c r="B870" s="39" t="inlineStr">
        <is>
          <t>17</t>
        </is>
      </c>
      <c r="C870" s="39" t="inlineStr">
        <is>
          <t>CUP-TAXACEAE</t>
        </is>
      </c>
      <c r="D870" s="39" t="inlineStr">
        <is>
          <t>11:03:56</t>
        </is>
      </c>
    </row>
    <row r="871">
      <c r="A871" s="39" t="inlineStr">
        <is>
          <t>24-02-2026</t>
        </is>
      </c>
      <c r="B871" s="39" t="inlineStr">
        <is>
          <t>17</t>
        </is>
      </c>
      <c r="C871" s="39" t="inlineStr">
        <is>
          <t>CUP-TAXACEAE</t>
        </is>
      </c>
      <c r="D871" s="39" t="inlineStr">
        <is>
          <t>11:04:01</t>
        </is>
      </c>
    </row>
    <row r="872">
      <c r="A872" s="39" t="inlineStr">
        <is>
          <t>24-02-2026</t>
        </is>
      </c>
      <c r="B872" s="39" t="inlineStr">
        <is>
          <t>45</t>
        </is>
      </c>
      <c r="C872" s="39" t="inlineStr">
        <is>
          <t>ULMACEAE</t>
        </is>
      </c>
      <c r="D872" s="39" t="inlineStr">
        <is>
          <t>11:04:05</t>
        </is>
      </c>
    </row>
    <row r="873">
      <c r="A873" s="39" t="inlineStr">
        <is>
          <t>24-02-2026</t>
        </is>
      </c>
      <c r="B873" s="39" t="inlineStr">
        <is>
          <t>45</t>
        </is>
      </c>
      <c r="C873" s="39" t="inlineStr">
        <is>
          <t>ULMACEAE</t>
        </is>
      </c>
      <c r="D873" s="39" t="inlineStr">
        <is>
          <t>11:04:05</t>
        </is>
      </c>
    </row>
    <row r="874">
      <c r="A874" s="39" t="inlineStr">
        <is>
          <t>24-02-2026</t>
        </is>
      </c>
      <c r="B874" s="39" t="inlineStr">
        <is>
          <t>02</t>
        </is>
      </c>
      <c r="C874" s="39" t="inlineStr">
        <is>
          <t>ALTRI POLLINI</t>
        </is>
      </c>
      <c r="D874" s="39" t="inlineStr">
        <is>
          <t>11:04:06</t>
        </is>
      </c>
    </row>
    <row r="875">
      <c r="A875" s="39" t="inlineStr">
        <is>
          <t>24-02-2026</t>
        </is>
      </c>
      <c r="B875" s="39" t="inlineStr">
        <is>
          <t>16</t>
        </is>
      </c>
      <c r="C875" s="39" t="inlineStr">
        <is>
          <t>Corylus avellana</t>
        </is>
      </c>
      <c r="D875" s="39" t="inlineStr">
        <is>
          <t>11:04:09</t>
        </is>
      </c>
    </row>
    <row r="876">
      <c r="A876" s="39" t="inlineStr">
        <is>
          <t>24-02-2026</t>
        </is>
      </c>
      <c r="B876" s="39" t="inlineStr">
        <is>
          <t>42</t>
        </is>
      </c>
      <c r="C876" s="39" t="inlineStr">
        <is>
          <t>Populus</t>
        </is>
      </c>
      <c r="D876" s="39" t="inlineStr">
        <is>
          <t>11:04:13</t>
        </is>
      </c>
    </row>
    <row r="877">
      <c r="A877" s="39" t="inlineStr">
        <is>
          <t>24-02-2026</t>
        </is>
      </c>
      <c r="B877" s="39" t="inlineStr">
        <is>
          <t>04</t>
        </is>
      </c>
      <c r="C877" s="39" t="inlineStr">
        <is>
          <t>Alnus</t>
        </is>
      </c>
      <c r="D877" s="39" t="inlineStr">
        <is>
          <t>11:04:16</t>
        </is>
      </c>
    </row>
    <row r="878">
      <c r="A878" s="39" t="inlineStr">
        <is>
          <t>24-02-2026</t>
        </is>
      </c>
      <c r="B878" s="39" t="inlineStr">
        <is>
          <t>16</t>
        </is>
      </c>
      <c r="C878" s="39" t="inlineStr">
        <is>
          <t>Corylus avellana</t>
        </is>
      </c>
      <c r="D878" s="39" t="inlineStr">
        <is>
          <t>11:04:24</t>
        </is>
      </c>
    </row>
    <row r="879">
      <c r="A879" s="39" t="inlineStr">
        <is>
          <t>24-02-2026</t>
        </is>
      </c>
      <c r="B879" s="39" t="inlineStr">
        <is>
          <t>16</t>
        </is>
      </c>
      <c r="C879" s="39" t="inlineStr">
        <is>
          <t>Corylus avellana</t>
        </is>
      </c>
      <c r="D879" s="39" t="inlineStr">
        <is>
          <t>11:04:24</t>
        </is>
      </c>
    </row>
    <row r="880">
      <c r="A880" s="39" t="inlineStr">
        <is>
          <t>24-02-2026</t>
        </is>
      </c>
      <c r="B880" s="39" t="inlineStr">
        <is>
          <t>16</t>
        </is>
      </c>
      <c r="C880" s="39" t="inlineStr">
        <is>
          <t>Corylus avellana</t>
        </is>
      </c>
      <c r="D880" s="39" t="inlineStr">
        <is>
          <t>11:04:24</t>
        </is>
      </c>
    </row>
    <row r="881">
      <c r="A881" s="39" t="inlineStr">
        <is>
          <t>24-02-2026</t>
        </is>
      </c>
      <c r="B881" s="39" t="inlineStr">
        <is>
          <t>16</t>
        </is>
      </c>
      <c r="C881" s="39" t="inlineStr">
        <is>
          <t>Corylus avellana</t>
        </is>
      </c>
      <c r="D881" s="39" t="inlineStr">
        <is>
          <t>11:04:24</t>
        </is>
      </c>
    </row>
    <row r="882">
      <c r="A882" s="39" t="inlineStr">
        <is>
          <t>24-02-2026</t>
        </is>
      </c>
      <c r="B882" s="39" t="inlineStr">
        <is>
          <t>04</t>
        </is>
      </c>
      <c r="C882" s="39" t="inlineStr">
        <is>
          <t>Alnus</t>
        </is>
      </c>
      <c r="D882" s="39" t="inlineStr">
        <is>
          <t>11:04:25</t>
        </is>
      </c>
    </row>
    <row r="883">
      <c r="A883" s="39" t="inlineStr">
        <is>
          <t>24-02-2026</t>
        </is>
      </c>
      <c r="B883" s="39" t="inlineStr">
        <is>
          <t>16</t>
        </is>
      </c>
      <c r="C883" s="39" t="inlineStr">
        <is>
          <t>Corylus avellana</t>
        </is>
      </c>
      <c r="D883" s="39" t="inlineStr">
        <is>
          <t>11:04:27</t>
        </is>
      </c>
    </row>
    <row r="884">
      <c r="A884" s="39" t="inlineStr">
        <is>
          <t>24-02-2026</t>
        </is>
      </c>
      <c r="B884" s="39" t="inlineStr">
        <is>
          <t>42</t>
        </is>
      </c>
      <c r="C884" s="39" t="inlineStr">
        <is>
          <t>Populus</t>
        </is>
      </c>
      <c r="D884" s="39" t="inlineStr">
        <is>
          <t>11:04:28</t>
        </is>
      </c>
    </row>
    <row r="885">
      <c r="A885" s="39" t="inlineStr">
        <is>
          <t>24-02-2026</t>
        </is>
      </c>
      <c r="B885" s="39" t="inlineStr">
        <is>
          <t>16</t>
        </is>
      </c>
      <c r="C885" s="39" t="inlineStr">
        <is>
          <t>Corylus avellana</t>
        </is>
      </c>
      <c r="D885" s="39" t="inlineStr">
        <is>
          <t>11:04:32</t>
        </is>
      </c>
    </row>
    <row r="886">
      <c r="A886" s="39" t="inlineStr">
        <is>
          <t>24-02-2026</t>
        </is>
      </c>
      <c r="B886" s="39" t="inlineStr">
        <is>
          <t>04</t>
        </is>
      </c>
      <c r="C886" s="39" t="inlineStr">
        <is>
          <t>Alnus</t>
        </is>
      </c>
      <c r="D886" s="39" t="inlineStr">
        <is>
          <t>11:04:33</t>
        </is>
      </c>
    </row>
    <row r="887">
      <c r="A887" s="39" t="inlineStr">
        <is>
          <t>24-02-2026</t>
        </is>
      </c>
      <c r="B887" s="39" t="inlineStr">
        <is>
          <t>04</t>
        </is>
      </c>
      <c r="C887" s="39" t="inlineStr">
        <is>
          <t>Alnus</t>
        </is>
      </c>
      <c r="D887" s="39" t="inlineStr">
        <is>
          <t>11:04:39</t>
        </is>
      </c>
    </row>
    <row r="888">
      <c r="A888" s="39" t="inlineStr">
        <is>
          <t>24-02-2026</t>
        </is>
      </c>
      <c r="B888" s="39" t="inlineStr">
        <is>
          <t>04</t>
        </is>
      </c>
      <c r="C888" s="39" t="inlineStr">
        <is>
          <t>Alnus</t>
        </is>
      </c>
      <c r="D888" s="39" t="inlineStr">
        <is>
          <t>11:04:39</t>
        </is>
      </c>
    </row>
    <row r="889">
      <c r="A889" s="39" t="inlineStr">
        <is>
          <t>24-02-2026</t>
        </is>
      </c>
      <c r="B889" s="39" t="inlineStr">
        <is>
          <t>16</t>
        </is>
      </c>
      <c r="C889" s="39" t="inlineStr">
        <is>
          <t>Corylus avellana</t>
        </is>
      </c>
      <c r="D889" s="39" t="inlineStr">
        <is>
          <t>11:04:43</t>
        </is>
      </c>
    </row>
    <row r="890">
      <c r="A890" s="39" t="inlineStr">
        <is>
          <t>24-02-2026</t>
        </is>
      </c>
      <c r="B890" s="39" t="inlineStr">
        <is>
          <t>17</t>
        </is>
      </c>
      <c r="C890" s="39" t="inlineStr">
        <is>
          <t>CUP-TAXACEAE</t>
        </is>
      </c>
      <c r="D890" s="39" t="inlineStr">
        <is>
          <t>11:04:46</t>
        </is>
      </c>
    </row>
    <row r="891">
      <c r="A891" s="39" t="inlineStr">
        <is>
          <t>24-02-2026</t>
        </is>
      </c>
      <c r="B891" s="39" t="inlineStr">
        <is>
          <t>16</t>
        </is>
      </c>
      <c r="C891" s="39" t="inlineStr">
        <is>
          <t>Corylus avellana</t>
        </is>
      </c>
      <c r="D891" s="39" t="inlineStr">
        <is>
          <t>11:04:55</t>
        </is>
      </c>
    </row>
    <row r="892">
      <c r="A892" s="39" t="inlineStr">
        <is>
          <t>24-02-2026</t>
        </is>
      </c>
      <c r="B892" s="39" t="inlineStr">
        <is>
          <t>42</t>
        </is>
      </c>
      <c r="C892" s="39" t="inlineStr">
        <is>
          <t>Populus</t>
        </is>
      </c>
      <c r="D892" s="39" t="inlineStr">
        <is>
          <t>11:04:57</t>
        </is>
      </c>
    </row>
    <row r="893">
      <c r="A893" s="39" t="inlineStr">
        <is>
          <t>25-02-2026</t>
        </is>
      </c>
      <c r="B893" s="39" t="inlineStr">
        <is>
          <t>42</t>
        </is>
      </c>
      <c r="C893" s="39" t="inlineStr">
        <is>
          <t>Populus</t>
        </is>
      </c>
      <c r="D893" s="39" t="inlineStr">
        <is>
          <t>11:16:14</t>
        </is>
      </c>
    </row>
    <row r="894">
      <c r="A894" s="39" t="inlineStr">
        <is>
          <t>25-02-2026</t>
        </is>
      </c>
      <c r="B894" s="39" t="inlineStr">
        <is>
          <t>42</t>
        </is>
      </c>
      <c r="C894" s="39" t="inlineStr">
        <is>
          <t>Populus</t>
        </is>
      </c>
      <c r="D894" s="39" t="inlineStr">
        <is>
          <t>11:16:14</t>
        </is>
      </c>
    </row>
    <row r="895">
      <c r="A895" s="39" t="inlineStr">
        <is>
          <t>25-02-2026</t>
        </is>
      </c>
      <c r="B895" s="39" t="inlineStr">
        <is>
          <t>16</t>
        </is>
      </c>
      <c r="C895" s="39" t="inlineStr">
        <is>
          <t>Corylus avellana</t>
        </is>
      </c>
      <c r="D895" s="39" t="inlineStr">
        <is>
          <t>11:16:15</t>
        </is>
      </c>
    </row>
    <row r="896">
      <c r="A896" s="39" t="inlineStr">
        <is>
          <t>25-02-2026</t>
        </is>
      </c>
      <c r="B896" s="39" t="inlineStr">
        <is>
          <t>16</t>
        </is>
      </c>
      <c r="C896" s="39" t="inlineStr">
        <is>
          <t>Corylus avellana</t>
        </is>
      </c>
      <c r="D896" s="39" t="inlineStr">
        <is>
          <t>11:16:21</t>
        </is>
      </c>
    </row>
    <row r="897">
      <c r="A897" s="39" t="inlineStr">
        <is>
          <t>25-02-2026</t>
        </is>
      </c>
      <c r="B897" s="39" t="inlineStr">
        <is>
          <t>16</t>
        </is>
      </c>
      <c r="C897" s="39" t="inlineStr">
        <is>
          <t>Corylus avellana</t>
        </is>
      </c>
      <c r="D897" s="39" t="inlineStr">
        <is>
          <t>11:16:26</t>
        </is>
      </c>
    </row>
    <row r="898">
      <c r="A898" s="39" t="inlineStr">
        <is>
          <t>25-02-2026</t>
        </is>
      </c>
      <c r="B898" s="39" t="inlineStr">
        <is>
          <t>17</t>
        </is>
      </c>
      <c r="C898" s="39" t="inlineStr">
        <is>
          <t>CUP-TAXACEAE</t>
        </is>
      </c>
      <c r="D898" s="39" t="inlineStr">
        <is>
          <t>11:16:28</t>
        </is>
      </c>
    </row>
    <row r="899">
      <c r="A899" s="39" t="inlineStr">
        <is>
          <t>25-02-2026</t>
        </is>
      </c>
      <c r="B899" s="39" t="inlineStr">
        <is>
          <t>04</t>
        </is>
      </c>
      <c r="C899" s="39" t="inlineStr">
        <is>
          <t>Alnus</t>
        </is>
      </c>
      <c r="D899" s="39" t="inlineStr">
        <is>
          <t>11:16:29</t>
        </is>
      </c>
    </row>
    <row r="900">
      <c r="A900" s="39" t="inlineStr">
        <is>
          <t>25-02-2026</t>
        </is>
      </c>
      <c r="B900" s="39" t="inlineStr">
        <is>
          <t>39</t>
        </is>
      </c>
      <c r="C900" s="39" t="inlineStr">
        <is>
          <t>POLLINI NON IDENTIFICATI</t>
        </is>
      </c>
      <c r="D900" s="39" t="inlineStr">
        <is>
          <t>11:16:31</t>
        </is>
      </c>
    </row>
    <row r="901">
      <c r="A901" s="39" t="inlineStr">
        <is>
          <t>25-02-2026</t>
        </is>
      </c>
      <c r="B901" s="39" t="inlineStr">
        <is>
          <t>45</t>
        </is>
      </c>
      <c r="C901" s="39" t="inlineStr">
        <is>
          <t>ULMACEAE</t>
        </is>
      </c>
      <c r="D901" s="39" t="inlineStr">
        <is>
          <t>11:16:35</t>
        </is>
      </c>
    </row>
    <row r="902">
      <c r="A902" s="39" t="inlineStr">
        <is>
          <t>25-02-2026</t>
        </is>
      </c>
      <c r="B902" s="39" t="inlineStr">
        <is>
          <t>04</t>
        </is>
      </c>
      <c r="C902" s="39" t="inlineStr">
        <is>
          <t>Alnus</t>
        </is>
      </c>
      <c r="D902" s="39" t="inlineStr">
        <is>
          <t>11:16:38</t>
        </is>
      </c>
    </row>
    <row r="903">
      <c r="A903" s="39" t="inlineStr">
        <is>
          <t>25-02-2026</t>
        </is>
      </c>
      <c r="B903" s="39" t="inlineStr">
        <is>
          <t>16</t>
        </is>
      </c>
      <c r="C903" s="39" t="inlineStr">
        <is>
          <t>Corylus avellana</t>
        </is>
      </c>
      <c r="D903" s="39" t="inlineStr">
        <is>
          <t>11:16:39</t>
        </is>
      </c>
    </row>
    <row r="904">
      <c r="A904" s="39" t="inlineStr">
        <is>
          <t>25-02-2026</t>
        </is>
      </c>
      <c r="B904" s="39" t="inlineStr">
        <is>
          <t>16</t>
        </is>
      </c>
      <c r="C904" s="39" t="inlineStr">
        <is>
          <t>Corylus avellana</t>
        </is>
      </c>
      <c r="D904" s="39" t="inlineStr">
        <is>
          <t>11:16:44</t>
        </is>
      </c>
    </row>
    <row r="905">
      <c r="A905" s="39" t="inlineStr">
        <is>
          <t>25-02-2026</t>
        </is>
      </c>
      <c r="B905" s="39" t="inlineStr">
        <is>
          <t>45</t>
        </is>
      </c>
      <c r="C905" s="39" t="inlineStr">
        <is>
          <t>ULMACEAE</t>
        </is>
      </c>
      <c r="D905" s="39" t="inlineStr">
        <is>
          <t>11:16:45</t>
        </is>
      </c>
    </row>
    <row r="906">
      <c r="A906" s="39" t="inlineStr">
        <is>
          <t>25-02-2026</t>
        </is>
      </c>
      <c r="B906" s="39" t="inlineStr">
        <is>
          <t>39</t>
        </is>
      </c>
      <c r="C906" s="39" t="inlineStr">
        <is>
          <t>POLLINI NON IDENTIFICATI</t>
        </is>
      </c>
      <c r="D906" s="39" t="inlineStr">
        <is>
          <t>11:16:49</t>
        </is>
      </c>
    </row>
    <row r="907">
      <c r="A907" s="39" t="inlineStr">
        <is>
          <t>25-02-2026</t>
        </is>
      </c>
      <c r="B907" s="39" t="inlineStr">
        <is>
          <t>04</t>
        </is>
      </c>
      <c r="C907" s="39" t="inlineStr">
        <is>
          <t>Alnus</t>
        </is>
      </c>
      <c r="D907" s="39" t="inlineStr">
        <is>
          <t>11:16:51</t>
        </is>
      </c>
    </row>
    <row r="908">
      <c r="A908" s="39" t="inlineStr">
        <is>
          <t>25-02-2026</t>
        </is>
      </c>
      <c r="B908" s="39" t="inlineStr">
        <is>
          <t>16</t>
        </is>
      </c>
      <c r="C908" s="39" t="inlineStr">
        <is>
          <t>Corylus avellana</t>
        </is>
      </c>
      <c r="D908" s="39" t="inlineStr">
        <is>
          <t>11:16:54</t>
        </is>
      </c>
    </row>
    <row r="909">
      <c r="A909" s="39" t="inlineStr">
        <is>
          <t>25-02-2026</t>
        </is>
      </c>
      <c r="B909" s="39" t="inlineStr">
        <is>
          <t>17</t>
        </is>
      </c>
      <c r="C909" s="39" t="inlineStr">
        <is>
          <t>CUP-TAXACEAE</t>
        </is>
      </c>
      <c r="D909" s="39" t="inlineStr">
        <is>
          <t>11:17:15</t>
        </is>
      </c>
    </row>
    <row r="910">
      <c r="A910" s="39" t="inlineStr">
        <is>
          <t>25-02-2026</t>
        </is>
      </c>
      <c r="B910" s="39" t="inlineStr">
        <is>
          <t>24</t>
        </is>
      </c>
      <c r="C910" s="39" t="inlineStr">
        <is>
          <t>GRAMINEAE</t>
        </is>
      </c>
      <c r="D910" s="39" t="inlineStr">
        <is>
          <t>11:17:16</t>
        </is>
      </c>
    </row>
    <row r="911">
      <c r="A911" s="39" t="inlineStr">
        <is>
          <t>25-02-2026</t>
        </is>
      </c>
      <c r="B911" s="39" t="inlineStr">
        <is>
          <t>39</t>
        </is>
      </c>
      <c r="C911" s="39" t="inlineStr">
        <is>
          <t>POLLINI NON IDENTIFICATI</t>
        </is>
      </c>
      <c r="D911" s="39" t="inlineStr">
        <is>
          <t>11:17:27</t>
        </is>
      </c>
    </row>
    <row r="912">
      <c r="A912" s="39" t="inlineStr">
        <is>
          <t>25-02-2026</t>
        </is>
      </c>
      <c r="B912" s="39" t="inlineStr">
        <is>
          <t>39</t>
        </is>
      </c>
      <c r="C912" s="39" t="inlineStr">
        <is>
          <t>POLLINI NON IDENTIFICATI</t>
        </is>
      </c>
      <c r="D912" s="39" t="inlineStr">
        <is>
          <t>11:17:27</t>
        </is>
      </c>
    </row>
    <row r="913">
      <c r="A913" s="39" t="inlineStr">
        <is>
          <t>25-02-2026</t>
        </is>
      </c>
      <c r="B913" s="39" t="inlineStr">
        <is>
          <t>04</t>
        </is>
      </c>
      <c r="C913" s="39" t="inlineStr">
        <is>
          <t>Alnus</t>
        </is>
      </c>
      <c r="D913" s="39" t="inlineStr">
        <is>
          <t>11:17:29</t>
        </is>
      </c>
    </row>
    <row r="914">
      <c r="A914" s="39" t="inlineStr">
        <is>
          <t>25-02-2026</t>
        </is>
      </c>
      <c r="B914" s="39" t="inlineStr">
        <is>
          <t>59</t>
        </is>
      </c>
      <c r="C914" s="39" t="inlineStr">
        <is>
          <t>Torula</t>
        </is>
      </c>
      <c r="D914" s="39" t="inlineStr">
        <is>
          <t>11:17:33</t>
        </is>
      </c>
    </row>
    <row r="915">
      <c r="A915" s="39" t="inlineStr">
        <is>
          <t>25-02-2026</t>
        </is>
      </c>
      <c r="B915" s="39" t="inlineStr">
        <is>
          <t>16</t>
        </is>
      </c>
      <c r="C915" s="39" t="inlineStr">
        <is>
          <t>Corylus avellana</t>
        </is>
      </c>
      <c r="D915" s="39" t="inlineStr">
        <is>
          <t>11:17:36</t>
        </is>
      </c>
    </row>
    <row r="916">
      <c r="A916" s="39" t="inlineStr">
        <is>
          <t>25-02-2026</t>
        </is>
      </c>
      <c r="B916" s="39" t="inlineStr">
        <is>
          <t>16</t>
        </is>
      </c>
      <c r="C916" s="39" t="inlineStr">
        <is>
          <t>Corylus avellana</t>
        </is>
      </c>
      <c r="D916" s="39" t="inlineStr">
        <is>
          <t>11:17:38</t>
        </is>
      </c>
    </row>
    <row r="917">
      <c r="A917" s="39" t="inlineStr">
        <is>
          <t>25-02-2026</t>
        </is>
      </c>
      <c r="B917" s="39" t="inlineStr">
        <is>
          <t>16</t>
        </is>
      </c>
      <c r="C917" s="39" t="inlineStr">
        <is>
          <t>Corylus avellana</t>
        </is>
      </c>
      <c r="D917" s="39" t="inlineStr">
        <is>
          <t>11:17:40</t>
        </is>
      </c>
    </row>
    <row r="918">
      <c r="A918" s="39" t="inlineStr">
        <is>
          <t>25-02-2026</t>
        </is>
      </c>
      <c r="B918" s="39" t="inlineStr">
        <is>
          <t>16</t>
        </is>
      </c>
      <c r="C918" s="39" t="inlineStr">
        <is>
          <t>Corylus avellana</t>
        </is>
      </c>
      <c r="D918" s="39" t="inlineStr">
        <is>
          <t>11:17:51</t>
        </is>
      </c>
    </row>
    <row r="919">
      <c r="A919" s="39" t="inlineStr">
        <is>
          <t>25-02-2026</t>
        </is>
      </c>
      <c r="B919" s="39" t="inlineStr">
        <is>
          <t>24</t>
        </is>
      </c>
      <c r="C919" s="39" t="inlineStr">
        <is>
          <t>GRAMINEAE</t>
        </is>
      </c>
      <c r="D919" s="39" t="inlineStr">
        <is>
          <t>11:18:13</t>
        </is>
      </c>
    </row>
    <row r="920">
      <c r="A920" s="39" t="inlineStr">
        <is>
          <t>25-02-2026</t>
        </is>
      </c>
      <c r="B920" s="39" t="inlineStr">
        <is>
          <t>16</t>
        </is>
      </c>
      <c r="C920" s="39" t="inlineStr">
        <is>
          <t>Corylus avellana</t>
        </is>
      </c>
      <c r="D920" s="39" t="inlineStr">
        <is>
          <t>11:18:14</t>
        </is>
      </c>
    </row>
    <row r="921">
      <c r="A921" s="39" t="inlineStr">
        <is>
          <t>25-02-2026</t>
        </is>
      </c>
      <c r="B921" s="39" t="inlineStr">
        <is>
          <t>16</t>
        </is>
      </c>
      <c r="C921" s="39" t="inlineStr">
        <is>
          <t>Corylus avellana</t>
        </is>
      </c>
      <c r="D921" s="39" t="inlineStr">
        <is>
          <t>11:18:25</t>
        </is>
      </c>
    </row>
    <row r="922">
      <c r="A922" s="39" t="inlineStr">
        <is>
          <t>25-02-2026</t>
        </is>
      </c>
      <c r="B922" s="39" t="inlineStr">
        <is>
          <t>17</t>
        </is>
      </c>
      <c r="C922" s="39" t="inlineStr">
        <is>
          <t>CUP-TAXACEAE</t>
        </is>
      </c>
      <c r="D922" s="39" t="inlineStr">
        <is>
          <t>11:18:29</t>
        </is>
      </c>
    </row>
    <row r="923">
      <c r="A923" s="39" t="inlineStr">
        <is>
          <t>25-02-2026</t>
        </is>
      </c>
      <c r="B923" s="39" t="inlineStr">
        <is>
          <t>17</t>
        </is>
      </c>
      <c r="C923" s="39" t="inlineStr">
        <is>
          <t>CUP-TAXACEAE</t>
        </is>
      </c>
      <c r="D923" s="39" t="inlineStr">
        <is>
          <t>11:18:29</t>
        </is>
      </c>
    </row>
    <row r="924">
      <c r="A924" s="39" t="inlineStr">
        <is>
          <t>25-02-2026</t>
        </is>
      </c>
      <c r="B924" s="39" t="inlineStr">
        <is>
          <t>17</t>
        </is>
      </c>
      <c r="C924" s="39" t="inlineStr">
        <is>
          <t>CUP-TAXACEAE</t>
        </is>
      </c>
      <c r="D924" s="39" t="inlineStr">
        <is>
          <t>11:18:29</t>
        </is>
      </c>
    </row>
    <row r="925">
      <c r="A925" s="39" t="inlineStr">
        <is>
          <t>25-02-2026</t>
        </is>
      </c>
      <c r="B925" s="39" t="inlineStr">
        <is>
          <t>17</t>
        </is>
      </c>
      <c r="C925" s="39" t="inlineStr">
        <is>
          <t>CUP-TAXACEAE</t>
        </is>
      </c>
      <c r="D925" s="39" t="inlineStr">
        <is>
          <t>11:18:29</t>
        </is>
      </c>
    </row>
    <row r="926">
      <c r="A926" s="39" t="inlineStr">
        <is>
          <t>25-02-2026</t>
        </is>
      </c>
      <c r="B926" s="39" t="inlineStr">
        <is>
          <t>17</t>
        </is>
      </c>
      <c r="C926" s="39" t="inlineStr">
        <is>
          <t>CUP-TAXACEAE</t>
        </is>
      </c>
      <c r="D926" s="39" t="inlineStr">
        <is>
          <t>11:18:29</t>
        </is>
      </c>
    </row>
    <row r="927">
      <c r="A927" s="39" t="inlineStr">
        <is>
          <t>25-02-2026</t>
        </is>
      </c>
      <c r="B927" s="39" t="inlineStr">
        <is>
          <t>04</t>
        </is>
      </c>
      <c r="C927" s="39" t="inlineStr">
        <is>
          <t>Alnus</t>
        </is>
      </c>
      <c r="D927" s="39" t="inlineStr">
        <is>
          <t>11:18:31</t>
        </is>
      </c>
    </row>
    <row r="928">
      <c r="A928" s="39" t="inlineStr">
        <is>
          <t>25-02-2026</t>
        </is>
      </c>
      <c r="B928" s="39" t="inlineStr">
        <is>
          <t>02</t>
        </is>
      </c>
      <c r="C928" s="39" t="inlineStr">
        <is>
          <t>ALTRI POLLINI</t>
        </is>
      </c>
      <c r="D928" s="39" t="inlineStr">
        <is>
          <t>11:18:35</t>
        </is>
      </c>
    </row>
    <row r="929">
      <c r="A929" s="39" t="inlineStr">
        <is>
          <t>25-02-2026</t>
        </is>
      </c>
      <c r="B929" s="39" t="inlineStr">
        <is>
          <t>02</t>
        </is>
      </c>
      <c r="C929" s="39" t="inlineStr">
        <is>
          <t>ALTRI POLLINI</t>
        </is>
      </c>
      <c r="D929" s="39" t="inlineStr">
        <is>
          <t>11:18:36</t>
        </is>
      </c>
    </row>
    <row r="930">
      <c r="A930" s="39" t="inlineStr">
        <is>
          <t>25-02-2026</t>
        </is>
      </c>
      <c r="B930" s="39" t="inlineStr">
        <is>
          <t>16</t>
        </is>
      </c>
      <c r="C930" s="39" t="inlineStr">
        <is>
          <t>Corylus avellana</t>
        </is>
      </c>
      <c r="D930" s="39" t="inlineStr">
        <is>
          <t>11:18:37</t>
        </is>
      </c>
    </row>
    <row r="931">
      <c r="A931" s="39" t="inlineStr">
        <is>
          <t>25-02-2026</t>
        </is>
      </c>
      <c r="B931" s="39" t="inlineStr">
        <is>
          <t>16</t>
        </is>
      </c>
      <c r="C931" s="39" t="inlineStr">
        <is>
          <t>Corylus avellana</t>
        </is>
      </c>
      <c r="D931" s="39" t="inlineStr">
        <is>
          <t>11:18:38</t>
        </is>
      </c>
    </row>
    <row r="932">
      <c r="A932" s="39" t="inlineStr">
        <is>
          <t>25-02-2026</t>
        </is>
      </c>
      <c r="B932" s="39" t="inlineStr">
        <is>
          <t>16</t>
        </is>
      </c>
      <c r="C932" s="39" t="inlineStr">
        <is>
          <t>Corylus avellana</t>
        </is>
      </c>
      <c r="D932" s="39" t="inlineStr">
        <is>
          <t>11:18:42</t>
        </is>
      </c>
    </row>
    <row r="933">
      <c r="A933" s="39" t="inlineStr">
        <is>
          <t>25-02-2026</t>
        </is>
      </c>
      <c r="B933" s="39" t="inlineStr">
        <is>
          <t>16</t>
        </is>
      </c>
      <c r="C933" s="39" t="inlineStr">
        <is>
          <t>Corylus avellana</t>
        </is>
      </c>
      <c r="D933" s="39" t="inlineStr">
        <is>
          <t>11:18:54</t>
        </is>
      </c>
    </row>
    <row r="934">
      <c r="A934" s="39" t="inlineStr">
        <is>
          <t>25-02-2026</t>
        </is>
      </c>
      <c r="B934" s="39" t="inlineStr">
        <is>
          <t>45</t>
        </is>
      </c>
      <c r="C934" s="39" t="inlineStr">
        <is>
          <t>ULMACEAE</t>
        </is>
      </c>
      <c r="D934" s="39" t="inlineStr">
        <is>
          <t>11:18:55</t>
        </is>
      </c>
    </row>
    <row r="935">
      <c r="A935" s="39" t="inlineStr">
        <is>
          <t>25-02-2026</t>
        </is>
      </c>
      <c r="B935" s="39" t="inlineStr">
        <is>
          <t>04</t>
        </is>
      </c>
      <c r="C935" s="39" t="inlineStr">
        <is>
          <t>Alnus</t>
        </is>
      </c>
      <c r="D935" s="39" t="inlineStr">
        <is>
          <t>11:18:56</t>
        </is>
      </c>
    </row>
    <row r="936">
      <c r="A936" s="39" t="inlineStr">
        <is>
          <t>25-02-2026</t>
        </is>
      </c>
      <c r="B936" s="39" t="inlineStr">
        <is>
          <t>42</t>
        </is>
      </c>
      <c r="C936" s="39" t="inlineStr">
        <is>
          <t>Populus</t>
        </is>
      </c>
      <c r="D936" s="39" t="inlineStr">
        <is>
          <t>11:18:58</t>
        </is>
      </c>
    </row>
    <row r="937">
      <c r="A937" s="39" t="inlineStr">
        <is>
          <t>25-02-2026</t>
        </is>
      </c>
      <c r="B937" s="39" t="inlineStr">
        <is>
          <t>45</t>
        </is>
      </c>
      <c r="C937" s="39" t="inlineStr">
        <is>
          <t>ULMACEAE</t>
        </is>
      </c>
      <c r="D937" s="39" t="inlineStr">
        <is>
          <t>11:19:00</t>
        </is>
      </c>
    </row>
    <row r="938">
      <c r="A938" s="39" t="inlineStr">
        <is>
          <t>25-02-2026</t>
        </is>
      </c>
      <c r="B938" s="39" t="inlineStr">
        <is>
          <t>42</t>
        </is>
      </c>
      <c r="C938" s="39" t="inlineStr">
        <is>
          <t>Populus</t>
        </is>
      </c>
      <c r="D938" s="39" t="inlineStr">
        <is>
          <t>11:19:01</t>
        </is>
      </c>
    </row>
    <row r="939">
      <c r="A939" s="39" t="inlineStr">
        <is>
          <t>25-02-2026</t>
        </is>
      </c>
      <c r="B939" s="39" t="inlineStr">
        <is>
          <t>02</t>
        </is>
      </c>
      <c r="C939" s="39" t="inlineStr">
        <is>
          <t>ALTRI POLLINI</t>
        </is>
      </c>
      <c r="D939" s="39" t="inlineStr">
        <is>
          <t>11:19:05</t>
        </is>
      </c>
    </row>
    <row r="940">
      <c r="A940" s="39" t="inlineStr">
        <is>
          <t>25-02-2026</t>
        </is>
      </c>
      <c r="B940" s="39" t="inlineStr">
        <is>
          <t>42</t>
        </is>
      </c>
      <c r="C940" s="39" t="inlineStr">
        <is>
          <t>Populus</t>
        </is>
      </c>
      <c r="D940" s="39" t="inlineStr">
        <is>
          <t>11:19:08</t>
        </is>
      </c>
    </row>
    <row r="941">
      <c r="A941" s="39" t="inlineStr">
        <is>
          <t>25-02-2026</t>
        </is>
      </c>
      <c r="B941" s="39" t="inlineStr">
        <is>
          <t>16</t>
        </is>
      </c>
      <c r="C941" s="39" t="inlineStr">
        <is>
          <t>Corylus avellana</t>
        </is>
      </c>
      <c r="D941" s="39" t="inlineStr">
        <is>
          <t>11:19:11</t>
        </is>
      </c>
    </row>
    <row r="942">
      <c r="A942" s="39" t="inlineStr">
        <is>
          <t>25-02-2026</t>
        </is>
      </c>
      <c r="B942" s="39" t="inlineStr">
        <is>
          <t>24</t>
        </is>
      </c>
      <c r="C942" s="39" t="inlineStr">
        <is>
          <t>GRAMINEAE</t>
        </is>
      </c>
      <c r="D942" s="39" t="inlineStr">
        <is>
          <t>11:19:17</t>
        </is>
      </c>
    </row>
    <row r="943">
      <c r="A943" s="39" t="inlineStr">
        <is>
          <t>25-02-2026</t>
        </is>
      </c>
      <c r="B943" s="39" t="inlineStr">
        <is>
          <t>45</t>
        </is>
      </c>
      <c r="C943" s="39" t="inlineStr">
        <is>
          <t>ULMACEAE</t>
        </is>
      </c>
      <c r="D943" s="39" t="inlineStr">
        <is>
          <t>11:19:25</t>
        </is>
      </c>
    </row>
    <row r="944">
      <c r="A944" s="39" t="inlineStr">
        <is>
          <t>25-02-2026</t>
        </is>
      </c>
      <c r="B944" s="39" t="inlineStr">
        <is>
          <t>24</t>
        </is>
      </c>
      <c r="C944" s="39" t="inlineStr">
        <is>
          <t>GRAMINEAE</t>
        </is>
      </c>
      <c r="D944" s="39" t="inlineStr">
        <is>
          <t>11:19:31</t>
        </is>
      </c>
    </row>
    <row r="945">
      <c r="A945" s="39" t="inlineStr">
        <is>
          <t>25-02-2026</t>
        </is>
      </c>
      <c r="B945" s="39" t="inlineStr">
        <is>
          <t>16</t>
        </is>
      </c>
      <c r="C945" s="39" t="inlineStr">
        <is>
          <t>Corylus avellana</t>
        </is>
      </c>
      <c r="D945" s="39" t="inlineStr">
        <is>
          <t>11:19:34</t>
        </is>
      </c>
    </row>
    <row r="946">
      <c r="A946" s="39" t="inlineStr">
        <is>
          <t>25-02-2026</t>
        </is>
      </c>
      <c r="B946" s="39" t="inlineStr">
        <is>
          <t>02</t>
        </is>
      </c>
      <c r="C946" s="39" t="inlineStr">
        <is>
          <t>ALTRI POLLINI</t>
        </is>
      </c>
      <c r="D946" s="39" t="inlineStr">
        <is>
          <t>11:19:40</t>
        </is>
      </c>
    </row>
    <row r="947">
      <c r="A947" s="39" t="inlineStr">
        <is>
          <t>25-02-2026</t>
        </is>
      </c>
      <c r="B947" s="39" t="inlineStr">
        <is>
          <t>42</t>
        </is>
      </c>
      <c r="C947" s="39" t="inlineStr">
        <is>
          <t>Populus</t>
        </is>
      </c>
      <c r="D947" s="39" t="inlineStr">
        <is>
          <t>11:19:41</t>
        </is>
      </c>
    </row>
    <row r="948">
      <c r="A948" s="39" t="inlineStr">
        <is>
          <t>25-02-2026</t>
        </is>
      </c>
      <c r="B948" s="39" t="inlineStr">
        <is>
          <t>02</t>
        </is>
      </c>
      <c r="C948" s="39" t="inlineStr">
        <is>
          <t>ALTRI POLLINI</t>
        </is>
      </c>
      <c r="D948" s="39" t="inlineStr">
        <is>
          <t>11:19:42</t>
        </is>
      </c>
    </row>
    <row r="949">
      <c r="A949" s="39" t="inlineStr">
        <is>
          <t>25-02-2026</t>
        </is>
      </c>
      <c r="B949" s="39" t="inlineStr">
        <is>
          <t>45</t>
        </is>
      </c>
      <c r="C949" s="39" t="inlineStr">
        <is>
          <t>ULMACEAE</t>
        </is>
      </c>
      <c r="D949" s="39" t="inlineStr">
        <is>
          <t>11:19:47</t>
        </is>
      </c>
    </row>
    <row r="950">
      <c r="A950" s="39" t="inlineStr">
        <is>
          <t>25-02-2026</t>
        </is>
      </c>
      <c r="B950" s="39" t="inlineStr">
        <is>
          <t>42</t>
        </is>
      </c>
      <c r="C950" s="39" t="inlineStr">
        <is>
          <t>Populus</t>
        </is>
      </c>
      <c r="D950" s="39" t="inlineStr">
        <is>
          <t>11:19:51</t>
        </is>
      </c>
    </row>
    <row r="951">
      <c r="A951" s="39" t="inlineStr">
        <is>
          <t>25-02-2026</t>
        </is>
      </c>
      <c r="B951" s="39" t="inlineStr">
        <is>
          <t>04</t>
        </is>
      </c>
      <c r="C951" s="39" t="inlineStr">
        <is>
          <t>Alnus</t>
        </is>
      </c>
      <c r="D951" s="39" t="inlineStr">
        <is>
          <t>11:19:55</t>
        </is>
      </c>
    </row>
    <row r="952">
      <c r="A952" s="39" t="inlineStr">
        <is>
          <t>25-02-2026</t>
        </is>
      </c>
      <c r="B952" s="39" t="inlineStr">
        <is>
          <t>42</t>
        </is>
      </c>
      <c r="C952" s="39" t="inlineStr">
        <is>
          <t>Populus</t>
        </is>
      </c>
      <c r="D952" s="39" t="inlineStr">
        <is>
          <t>11:19:56</t>
        </is>
      </c>
    </row>
    <row r="953">
      <c r="A953" s="39" t="inlineStr">
        <is>
          <t>25-02-2026</t>
        </is>
      </c>
      <c r="B953" s="39" t="inlineStr">
        <is>
          <t>42</t>
        </is>
      </c>
      <c r="C953" s="39" t="inlineStr">
        <is>
          <t>Populus</t>
        </is>
      </c>
      <c r="D953" s="39" t="inlineStr">
        <is>
          <t>11:19:56</t>
        </is>
      </c>
    </row>
    <row r="954">
      <c r="A954" s="39" t="inlineStr">
        <is>
          <t>25-02-2026</t>
        </is>
      </c>
      <c r="B954" s="39" t="inlineStr">
        <is>
          <t>42</t>
        </is>
      </c>
      <c r="C954" s="39" t="inlineStr">
        <is>
          <t>Populus</t>
        </is>
      </c>
      <c r="D954" s="39" t="inlineStr">
        <is>
          <t>11:20:05</t>
        </is>
      </c>
    </row>
    <row r="955">
      <c r="A955" s="39" t="inlineStr">
        <is>
          <t>25-02-2026</t>
        </is>
      </c>
      <c r="B955" s="39" t="inlineStr">
        <is>
          <t>16</t>
        </is>
      </c>
      <c r="C955" s="39" t="inlineStr">
        <is>
          <t>Corylus avellana</t>
        </is>
      </c>
      <c r="D955" s="39" t="inlineStr">
        <is>
          <t>11:20:07</t>
        </is>
      </c>
    </row>
    <row r="956">
      <c r="A956" s="39" t="inlineStr">
        <is>
          <t>25-02-2026</t>
        </is>
      </c>
      <c r="B956" s="39" t="inlineStr">
        <is>
          <t>16</t>
        </is>
      </c>
      <c r="C956" s="39" t="inlineStr">
        <is>
          <t>Corylus avellana</t>
        </is>
      </c>
      <c r="D956" s="39" t="inlineStr">
        <is>
          <t>11:20:10</t>
        </is>
      </c>
    </row>
    <row r="957">
      <c r="A957" s="39" t="inlineStr">
        <is>
          <t>25-02-2026</t>
        </is>
      </c>
      <c r="B957" s="39" t="inlineStr">
        <is>
          <t>39</t>
        </is>
      </c>
      <c r="C957" s="39" t="inlineStr">
        <is>
          <t>POLLINI NON IDENTIFICATI</t>
        </is>
      </c>
      <c r="D957" s="39" t="inlineStr">
        <is>
          <t>11:20:17</t>
        </is>
      </c>
    </row>
    <row r="958">
      <c r="A958" s="39" t="inlineStr">
        <is>
          <t>25-02-2026</t>
        </is>
      </c>
      <c r="B958" s="39" t="inlineStr">
        <is>
          <t>16</t>
        </is>
      </c>
      <c r="C958" s="39" t="inlineStr">
        <is>
          <t>Corylus avellana</t>
        </is>
      </c>
      <c r="D958" s="39" t="inlineStr">
        <is>
          <t>11:20:21</t>
        </is>
      </c>
    </row>
    <row r="959">
      <c r="A959" s="39" t="inlineStr">
        <is>
          <t>25-02-2026</t>
        </is>
      </c>
      <c r="B959" s="39" t="inlineStr">
        <is>
          <t>42</t>
        </is>
      </c>
      <c r="C959" s="39" t="inlineStr">
        <is>
          <t>Populus</t>
        </is>
      </c>
      <c r="D959" s="39" t="inlineStr">
        <is>
          <t>11:20:35</t>
        </is>
      </c>
    </row>
    <row r="960">
      <c r="A960" s="39" t="inlineStr">
        <is>
          <t>25-02-2026</t>
        </is>
      </c>
      <c r="B960" s="39" t="inlineStr">
        <is>
          <t>48</t>
        </is>
      </c>
      <c r="C960" s="39" t="inlineStr">
        <is>
          <t>Alternaria</t>
        </is>
      </c>
      <c r="D960" s="39" t="inlineStr">
        <is>
          <t>11:21:12</t>
        </is>
      </c>
    </row>
    <row r="961">
      <c r="A961" s="39" t="inlineStr">
        <is>
          <t>25-02-2026</t>
        </is>
      </c>
      <c r="B961" s="39" t="inlineStr">
        <is>
          <t>16</t>
        </is>
      </c>
      <c r="C961" s="39" t="inlineStr">
        <is>
          <t>Corylus avellana</t>
        </is>
      </c>
      <c r="D961" s="39" t="inlineStr">
        <is>
          <t>11:21:21</t>
        </is>
      </c>
    </row>
    <row r="962">
      <c r="A962" s="39" t="inlineStr">
        <is>
          <t>25-02-2026</t>
        </is>
      </c>
      <c r="B962" s="39" t="inlineStr">
        <is>
          <t>17</t>
        </is>
      </c>
      <c r="C962" s="39" t="inlineStr">
        <is>
          <t>CUP-TAXACEAE</t>
        </is>
      </c>
      <c r="D962" s="39" t="inlineStr">
        <is>
          <t>11:21:25</t>
        </is>
      </c>
    </row>
    <row r="963">
      <c r="A963" s="39" t="inlineStr">
        <is>
          <t>25-02-2026</t>
        </is>
      </c>
      <c r="B963" s="39" t="inlineStr">
        <is>
          <t>16</t>
        </is>
      </c>
      <c r="C963" s="39" t="inlineStr">
        <is>
          <t>Corylus avellana</t>
        </is>
      </c>
      <c r="D963" s="39" t="inlineStr">
        <is>
          <t>11:21:33</t>
        </is>
      </c>
    </row>
    <row r="964">
      <c r="A964" s="39" t="inlineStr">
        <is>
          <t>25-02-2026</t>
        </is>
      </c>
      <c r="B964" s="39" t="inlineStr">
        <is>
          <t>17</t>
        </is>
      </c>
      <c r="C964" s="39" t="inlineStr">
        <is>
          <t>CUP-TAXACEAE</t>
        </is>
      </c>
      <c r="D964" s="39" t="inlineStr">
        <is>
          <t>11:21:35</t>
        </is>
      </c>
    </row>
    <row r="965">
      <c r="A965" s="39" t="inlineStr">
        <is>
          <t>25-02-2026</t>
        </is>
      </c>
      <c r="B965" s="39" t="inlineStr">
        <is>
          <t>42</t>
        </is>
      </c>
      <c r="C965" s="39" t="inlineStr">
        <is>
          <t>Populus</t>
        </is>
      </c>
      <c r="D965" s="39" t="inlineStr">
        <is>
          <t>11:22:00</t>
        </is>
      </c>
    </row>
    <row r="966">
      <c r="A966" s="39" t="inlineStr">
        <is>
          <t>25-02-2026</t>
        </is>
      </c>
      <c r="B966" s="39" t="inlineStr">
        <is>
          <t>42</t>
        </is>
      </c>
      <c r="C966" s="39" t="inlineStr">
        <is>
          <t>Populus</t>
        </is>
      </c>
      <c r="D966" s="39" t="inlineStr">
        <is>
          <t>11:22:00</t>
        </is>
      </c>
    </row>
    <row r="967">
      <c r="A967" s="39" t="inlineStr">
        <is>
          <t>25-02-2026</t>
        </is>
      </c>
      <c r="B967" s="39" t="inlineStr">
        <is>
          <t>42</t>
        </is>
      </c>
      <c r="C967" s="39" t="inlineStr">
        <is>
          <t>Populus</t>
        </is>
      </c>
      <c r="D967" s="39" t="inlineStr">
        <is>
          <t>11:22:06</t>
        </is>
      </c>
    </row>
    <row r="968">
      <c r="A968" s="39" t="inlineStr">
        <is>
          <t>25-02-2026</t>
        </is>
      </c>
      <c r="B968" s="39" t="inlineStr">
        <is>
          <t>42</t>
        </is>
      </c>
      <c r="C968" s="39" t="inlineStr">
        <is>
          <t>Populus</t>
        </is>
      </c>
      <c r="D968" s="39" t="inlineStr">
        <is>
          <t>11:22:07</t>
        </is>
      </c>
    </row>
    <row r="969">
      <c r="A969" s="39" t="inlineStr">
        <is>
          <t>25-02-2026</t>
        </is>
      </c>
      <c r="B969" s="39" t="inlineStr">
        <is>
          <t>16</t>
        </is>
      </c>
      <c r="C969" s="39" t="inlineStr">
        <is>
          <t>Corylus avellana</t>
        </is>
      </c>
      <c r="D969" s="39" t="inlineStr">
        <is>
          <t>11:22:16</t>
        </is>
      </c>
    </row>
    <row r="970">
      <c r="A970" s="39" t="inlineStr">
        <is>
          <t>25-02-2026</t>
        </is>
      </c>
      <c r="B970" s="39" t="inlineStr">
        <is>
          <t>02</t>
        </is>
      </c>
      <c r="C970" s="39" t="inlineStr">
        <is>
          <t>ALTRI POLLINI</t>
        </is>
      </c>
      <c r="D970" s="39" t="inlineStr">
        <is>
          <t>11:22:30</t>
        </is>
      </c>
    </row>
    <row r="971">
      <c r="A971" s="39" t="inlineStr">
        <is>
          <t>25-02-2026</t>
        </is>
      </c>
      <c r="B971" s="39" t="inlineStr">
        <is>
          <t>16</t>
        </is>
      </c>
      <c r="C971" s="39" t="inlineStr">
        <is>
          <t>Corylus avellana</t>
        </is>
      </c>
      <c r="D971" s="39" t="inlineStr">
        <is>
          <t>11:22:35</t>
        </is>
      </c>
    </row>
    <row r="972">
      <c r="A972" s="39" t="inlineStr">
        <is>
          <t>25-02-2026</t>
        </is>
      </c>
      <c r="B972" s="39" t="inlineStr">
        <is>
          <t>16</t>
        </is>
      </c>
      <c r="C972" s="39" t="inlineStr">
        <is>
          <t>Corylus avellana</t>
        </is>
      </c>
      <c r="D972" s="39" t="inlineStr">
        <is>
          <t>11:22:37</t>
        </is>
      </c>
    </row>
    <row r="973">
      <c r="A973" s="39" t="inlineStr">
        <is>
          <t>25-02-2026</t>
        </is>
      </c>
      <c r="B973" s="39" t="inlineStr">
        <is>
          <t>16</t>
        </is>
      </c>
      <c r="C973" s="39" t="inlineStr">
        <is>
          <t>Corylus avellana</t>
        </is>
      </c>
      <c r="D973" s="39" t="inlineStr">
        <is>
          <t>11:22:38</t>
        </is>
      </c>
    </row>
    <row r="974">
      <c r="A974" s="39" t="inlineStr">
        <is>
          <t>25-02-2026</t>
        </is>
      </c>
      <c r="B974" s="39" t="inlineStr">
        <is>
          <t>16</t>
        </is>
      </c>
      <c r="C974" s="39" t="inlineStr">
        <is>
          <t>Corylus avellana</t>
        </is>
      </c>
      <c r="D974" s="39" t="inlineStr">
        <is>
          <t>11:22:39</t>
        </is>
      </c>
    </row>
    <row r="975">
      <c r="A975" s="39" t="inlineStr">
        <is>
          <t>25-02-2026</t>
        </is>
      </c>
      <c r="B975" s="39" t="inlineStr">
        <is>
          <t>16</t>
        </is>
      </c>
      <c r="C975" s="39" t="inlineStr">
        <is>
          <t>Corylus avellana</t>
        </is>
      </c>
      <c r="D975" s="39" t="inlineStr">
        <is>
          <t>11:22:40</t>
        </is>
      </c>
    </row>
    <row r="976">
      <c r="A976" s="39" t="inlineStr">
        <is>
          <t>25-02-2026</t>
        </is>
      </c>
      <c r="B976" s="39" t="inlineStr">
        <is>
          <t>45</t>
        </is>
      </c>
      <c r="C976" s="39" t="inlineStr">
        <is>
          <t>ULMACEAE</t>
        </is>
      </c>
      <c r="D976" s="39" t="inlineStr">
        <is>
          <t>11:22:42</t>
        </is>
      </c>
    </row>
    <row r="977">
      <c r="A977" s="39" t="inlineStr">
        <is>
          <t>25-02-2026</t>
        </is>
      </c>
      <c r="B977" s="39" t="inlineStr">
        <is>
          <t>16</t>
        </is>
      </c>
      <c r="C977" s="39" t="inlineStr">
        <is>
          <t>Corylus avellana</t>
        </is>
      </c>
      <c r="D977" s="39" t="inlineStr">
        <is>
          <t>11:22:46</t>
        </is>
      </c>
    </row>
    <row r="978">
      <c r="A978" s="39" t="inlineStr">
        <is>
          <t>25-02-2026</t>
        </is>
      </c>
      <c r="B978" s="39" t="inlineStr">
        <is>
          <t>16</t>
        </is>
      </c>
      <c r="C978" s="39" t="inlineStr">
        <is>
          <t>Corylus avellana</t>
        </is>
      </c>
      <c r="D978" s="39" t="inlineStr">
        <is>
          <t>11:22:47</t>
        </is>
      </c>
    </row>
    <row r="979">
      <c r="A979" s="39" t="inlineStr">
        <is>
          <t>25-02-2026</t>
        </is>
      </c>
      <c r="B979" s="39" t="inlineStr">
        <is>
          <t>04</t>
        </is>
      </c>
      <c r="C979" s="39" t="inlineStr">
        <is>
          <t>Alnus</t>
        </is>
      </c>
      <c r="D979" s="39" t="inlineStr">
        <is>
          <t>11:22:47</t>
        </is>
      </c>
    </row>
    <row r="980">
      <c r="A980" s="39" t="inlineStr">
        <is>
          <t>25-02-2026</t>
        </is>
      </c>
      <c r="B980" s="39" t="inlineStr">
        <is>
          <t>04</t>
        </is>
      </c>
      <c r="C980" s="39" t="inlineStr">
        <is>
          <t>Alnus</t>
        </is>
      </c>
      <c r="D980" s="39" t="inlineStr">
        <is>
          <t>11:22:54</t>
        </is>
      </c>
    </row>
    <row r="981">
      <c r="A981" s="39" t="inlineStr">
        <is>
          <t>25-02-2026</t>
        </is>
      </c>
      <c r="B981" s="39" t="inlineStr">
        <is>
          <t>16</t>
        </is>
      </c>
      <c r="C981" s="39" t="inlineStr">
        <is>
          <t>Corylus avellana</t>
        </is>
      </c>
      <c r="D981" s="39" t="inlineStr">
        <is>
          <t>11:22:56</t>
        </is>
      </c>
    </row>
    <row r="982">
      <c r="A982" s="39" t="inlineStr">
        <is>
          <t>25-02-2026</t>
        </is>
      </c>
      <c r="B982" s="39" t="inlineStr">
        <is>
          <t>16</t>
        </is>
      </c>
      <c r="C982" s="39" t="inlineStr">
        <is>
          <t>Corylus avellana</t>
        </is>
      </c>
      <c r="D982" s="39" t="inlineStr">
        <is>
          <t>11:22:56</t>
        </is>
      </c>
    </row>
    <row r="983">
      <c r="A983" s="39" t="inlineStr">
        <is>
          <t>25-02-2026</t>
        </is>
      </c>
      <c r="B983" s="39" t="inlineStr">
        <is>
          <t>02</t>
        </is>
      </c>
      <c r="C983" s="39" t="inlineStr">
        <is>
          <t>ALTRI POLLINI</t>
        </is>
      </c>
      <c r="D983" s="39" t="inlineStr">
        <is>
          <t>11:23:00</t>
        </is>
      </c>
    </row>
    <row r="984">
      <c r="A984" s="39" t="inlineStr">
        <is>
          <t>25-02-2026</t>
        </is>
      </c>
      <c r="B984" s="39" t="inlineStr">
        <is>
          <t>02</t>
        </is>
      </c>
      <c r="C984" s="39" t="inlineStr">
        <is>
          <t>ALTRI POLLINI</t>
        </is>
      </c>
      <c r="D984" s="39" t="inlineStr">
        <is>
          <t>11:23:01</t>
        </is>
      </c>
    </row>
    <row r="985">
      <c r="A985" s="39" t="inlineStr">
        <is>
          <t>25-02-2026</t>
        </is>
      </c>
      <c r="B985" s="39" t="inlineStr">
        <is>
          <t>16</t>
        </is>
      </c>
      <c r="C985" s="39" t="inlineStr">
        <is>
          <t>Corylus avellana</t>
        </is>
      </c>
      <c r="D985" s="39" t="inlineStr">
        <is>
          <t>11:23:03</t>
        </is>
      </c>
    </row>
    <row r="986">
      <c r="A986" s="39" t="inlineStr">
        <is>
          <t>25-02-2026</t>
        </is>
      </c>
      <c r="B986" s="39" t="inlineStr">
        <is>
          <t>48</t>
        </is>
      </c>
      <c r="C986" s="39" t="inlineStr">
        <is>
          <t>Alternaria</t>
        </is>
      </c>
      <c r="D986" s="39" t="inlineStr">
        <is>
          <t>11:23:06</t>
        </is>
      </c>
    </row>
    <row r="987">
      <c r="A987" s="39" t="inlineStr">
        <is>
          <t>25-02-2026</t>
        </is>
      </c>
      <c r="B987" s="39" t="inlineStr">
        <is>
          <t>16</t>
        </is>
      </c>
      <c r="C987" s="39" t="inlineStr">
        <is>
          <t>Corylus avellana</t>
        </is>
      </c>
      <c r="D987" s="39" t="inlineStr">
        <is>
          <t>11:23:08</t>
        </is>
      </c>
    </row>
    <row r="988">
      <c r="A988" s="39" t="inlineStr">
        <is>
          <t>25-02-2026</t>
        </is>
      </c>
      <c r="B988" s="39" t="inlineStr">
        <is>
          <t>16</t>
        </is>
      </c>
      <c r="C988" s="39" t="inlineStr">
        <is>
          <t>Corylus avellana</t>
        </is>
      </c>
      <c r="D988" s="39" t="inlineStr">
        <is>
          <t>11:23:11</t>
        </is>
      </c>
    </row>
    <row r="989">
      <c r="A989" s="39" t="inlineStr">
        <is>
          <t>25-02-2026</t>
        </is>
      </c>
      <c r="B989" s="39" t="inlineStr">
        <is>
          <t>42</t>
        </is>
      </c>
      <c r="C989" s="39" t="inlineStr">
        <is>
          <t>Populus</t>
        </is>
      </c>
      <c r="D989" s="39" t="inlineStr">
        <is>
          <t>11:23:16</t>
        </is>
      </c>
    </row>
    <row r="990">
      <c r="A990" s="39" t="inlineStr">
        <is>
          <t>25-02-2026</t>
        </is>
      </c>
      <c r="B990" s="39" t="inlineStr">
        <is>
          <t>02</t>
        </is>
      </c>
      <c r="C990" s="39" t="inlineStr">
        <is>
          <t>ALTRI POLLINI</t>
        </is>
      </c>
      <c r="D990" s="39" t="inlineStr">
        <is>
          <t>11:23:17</t>
        </is>
      </c>
    </row>
    <row r="991">
      <c r="A991" s="39" t="inlineStr">
        <is>
          <t>25-02-2026</t>
        </is>
      </c>
      <c r="B991" s="39" t="inlineStr">
        <is>
          <t>02</t>
        </is>
      </c>
      <c r="C991" s="39" t="inlineStr">
        <is>
          <t>ALTRI POLLINI</t>
        </is>
      </c>
      <c r="D991" s="39" t="inlineStr">
        <is>
          <t>11:23:19</t>
        </is>
      </c>
    </row>
    <row r="992">
      <c r="A992" s="39" t="inlineStr">
        <is>
          <t>25-02-2026</t>
        </is>
      </c>
      <c r="B992" s="39" t="inlineStr">
        <is>
          <t>04</t>
        </is>
      </c>
      <c r="C992" s="39" t="inlineStr">
        <is>
          <t>Alnus</t>
        </is>
      </c>
      <c r="D992" s="39" t="inlineStr">
        <is>
          <t>11:23:20</t>
        </is>
      </c>
    </row>
    <row r="993">
      <c r="A993" s="39" t="inlineStr">
        <is>
          <t>25-02-2026</t>
        </is>
      </c>
      <c r="B993" s="39" t="inlineStr">
        <is>
          <t>17</t>
        </is>
      </c>
      <c r="C993" s="39" t="inlineStr">
        <is>
          <t>CUP-TAXACEAE</t>
        </is>
      </c>
      <c r="D993" s="39" t="inlineStr">
        <is>
          <t>11:23:22</t>
        </is>
      </c>
    </row>
    <row r="994">
      <c r="A994" s="39" t="inlineStr">
        <is>
          <t>25-02-2026</t>
        </is>
      </c>
      <c r="B994" s="39" t="inlineStr">
        <is>
          <t>39</t>
        </is>
      </c>
      <c r="C994" s="39" t="inlineStr">
        <is>
          <t>POLLINI NON IDENTIFICATI</t>
        </is>
      </c>
      <c r="D994" s="39" t="inlineStr">
        <is>
          <t>11:23:28</t>
        </is>
      </c>
    </row>
    <row r="995">
      <c r="A995" s="39" t="inlineStr">
        <is>
          <t>25-02-2026</t>
        </is>
      </c>
      <c r="B995" s="39" t="inlineStr">
        <is>
          <t>45</t>
        </is>
      </c>
      <c r="C995" s="39" t="inlineStr">
        <is>
          <t>ULMACEAE</t>
        </is>
      </c>
      <c r="D995" s="39" t="inlineStr">
        <is>
          <t>11:23:34</t>
        </is>
      </c>
    </row>
    <row r="996">
      <c r="A996" s="39" t="inlineStr">
        <is>
          <t>25-02-2026</t>
        </is>
      </c>
      <c r="B996" s="39" t="inlineStr">
        <is>
          <t>04</t>
        </is>
      </c>
      <c r="C996" s="39" t="inlineStr">
        <is>
          <t>Alnus</t>
        </is>
      </c>
      <c r="D996" s="39" t="inlineStr">
        <is>
          <t>11:23:40</t>
        </is>
      </c>
    </row>
    <row r="997">
      <c r="A997" s="39" t="inlineStr">
        <is>
          <t>25-02-2026</t>
        </is>
      </c>
      <c r="B997" s="39" t="inlineStr">
        <is>
          <t>17</t>
        </is>
      </c>
      <c r="C997" s="39" t="inlineStr">
        <is>
          <t>CUP-TAXACEAE</t>
        </is>
      </c>
      <c r="D997" s="39" t="inlineStr">
        <is>
          <t>11:23:41</t>
        </is>
      </c>
    </row>
    <row r="998">
      <c r="A998" s="39" t="inlineStr">
        <is>
          <t>25-02-2026</t>
        </is>
      </c>
      <c r="B998" s="39" t="inlineStr">
        <is>
          <t>04</t>
        </is>
      </c>
      <c r="C998" s="39" t="inlineStr">
        <is>
          <t>Alnus</t>
        </is>
      </c>
      <c r="D998" s="39" t="inlineStr">
        <is>
          <t>11:23:47</t>
        </is>
      </c>
    </row>
    <row r="999">
      <c r="A999" s="39" t="inlineStr">
        <is>
          <t>25-02-2026</t>
        </is>
      </c>
      <c r="B999" s="39" t="inlineStr">
        <is>
          <t>02</t>
        </is>
      </c>
      <c r="C999" s="39" t="inlineStr">
        <is>
          <t>ALTRI POLLINI</t>
        </is>
      </c>
      <c r="D999" s="39" t="inlineStr">
        <is>
          <t>11:23:49</t>
        </is>
      </c>
    </row>
    <row r="1000">
      <c r="A1000" s="39" t="inlineStr">
        <is>
          <t>25-02-2026</t>
        </is>
      </c>
      <c r="B1000" s="39" t="inlineStr">
        <is>
          <t>39</t>
        </is>
      </c>
      <c r="C1000" s="39" t="inlineStr">
        <is>
          <t>POLLINI NON IDENTIFICATI</t>
        </is>
      </c>
      <c r="D1000" s="39" t="inlineStr">
        <is>
          <t>11:23:51</t>
        </is>
      </c>
    </row>
    <row r="1001">
      <c r="A1001" s="39" t="inlineStr">
        <is>
          <t>25-02-2026</t>
        </is>
      </c>
      <c r="B1001" s="39" t="inlineStr">
        <is>
          <t>04</t>
        </is>
      </c>
      <c r="C1001" s="39" t="inlineStr">
        <is>
          <t>Alnus</t>
        </is>
      </c>
      <c r="D1001" s="39" t="inlineStr">
        <is>
          <t>11:23:56</t>
        </is>
      </c>
    </row>
    <row r="1002">
      <c r="A1002" s="39" t="inlineStr">
        <is>
          <t>25-02-2026</t>
        </is>
      </c>
      <c r="B1002" s="39" t="inlineStr">
        <is>
          <t>16</t>
        </is>
      </c>
      <c r="C1002" s="39" t="inlineStr">
        <is>
          <t>Corylus avellana</t>
        </is>
      </c>
      <c r="D1002" s="39" t="inlineStr">
        <is>
          <t>11:23:59</t>
        </is>
      </c>
    </row>
    <row r="1003">
      <c r="A1003" s="39" t="inlineStr">
        <is>
          <t>25-02-2026</t>
        </is>
      </c>
      <c r="B1003" s="39" t="inlineStr">
        <is>
          <t>02</t>
        </is>
      </c>
      <c r="C1003" s="39" t="inlineStr">
        <is>
          <t>ALTRI POLLINI</t>
        </is>
      </c>
      <c r="D1003" s="39" t="inlineStr">
        <is>
          <t>11:24:06</t>
        </is>
      </c>
    </row>
    <row r="1004">
      <c r="A1004" s="39" t="inlineStr">
        <is>
          <t>25-02-2026</t>
        </is>
      </c>
      <c r="B1004" s="39" t="inlineStr">
        <is>
          <t>02</t>
        </is>
      </c>
      <c r="C1004" s="39" t="inlineStr">
        <is>
          <t>ALTRI POLLINI</t>
        </is>
      </c>
      <c r="D1004" s="39" t="inlineStr">
        <is>
          <t>11:24:06</t>
        </is>
      </c>
    </row>
    <row r="1005">
      <c r="A1005" s="39" t="inlineStr">
        <is>
          <t>25-02-2026</t>
        </is>
      </c>
      <c r="B1005" s="39" t="inlineStr">
        <is>
          <t>48</t>
        </is>
      </c>
      <c r="C1005" s="39" t="inlineStr">
        <is>
          <t>Alternaria</t>
        </is>
      </c>
      <c r="D1005" s="39" t="inlineStr">
        <is>
          <t>11:24:08</t>
        </is>
      </c>
    </row>
    <row r="1006">
      <c r="A1006" s="39" t="inlineStr">
        <is>
          <t>25-02-2026</t>
        </is>
      </c>
      <c r="B1006" s="39" t="inlineStr">
        <is>
          <t>04</t>
        </is>
      </c>
      <c r="C1006" s="39" t="inlineStr">
        <is>
          <t>Alnus</t>
        </is>
      </c>
      <c r="D1006" s="39" t="inlineStr">
        <is>
          <t>11:24:12</t>
        </is>
      </c>
    </row>
    <row r="1007">
      <c r="A1007" s="39" t="inlineStr">
        <is>
          <t>25-02-2026</t>
        </is>
      </c>
      <c r="B1007" s="39" t="inlineStr">
        <is>
          <t>16</t>
        </is>
      </c>
      <c r="C1007" s="39" t="inlineStr">
        <is>
          <t>Corylus avellana</t>
        </is>
      </c>
      <c r="D1007" s="39" t="inlineStr">
        <is>
          <t>11:24:13</t>
        </is>
      </c>
    </row>
    <row r="1008">
      <c r="A1008" s="39" t="inlineStr">
        <is>
          <t>25-02-2026</t>
        </is>
      </c>
      <c r="B1008" s="39" t="inlineStr">
        <is>
          <t>17</t>
        </is>
      </c>
      <c r="C1008" s="39" t="inlineStr">
        <is>
          <t>CUP-TAXACEAE</t>
        </is>
      </c>
      <c r="D1008" s="39" t="inlineStr">
        <is>
          <t>11:24:16</t>
        </is>
      </c>
    </row>
    <row r="1009">
      <c r="A1009" s="39" t="inlineStr">
        <is>
          <t>25-02-2026</t>
        </is>
      </c>
      <c r="B1009" s="39" t="inlineStr">
        <is>
          <t>17</t>
        </is>
      </c>
      <c r="C1009" s="39" t="inlineStr">
        <is>
          <t>CUP-TAXACEAE</t>
        </is>
      </c>
      <c r="D1009" s="39" t="inlineStr">
        <is>
          <t>11:24:18</t>
        </is>
      </c>
    </row>
    <row r="1010">
      <c r="A1010" s="39" t="inlineStr">
        <is>
          <t>25-02-2026</t>
        </is>
      </c>
      <c r="B1010" s="39" t="inlineStr">
        <is>
          <t>16</t>
        </is>
      </c>
      <c r="C1010" s="39" t="inlineStr">
        <is>
          <t>Corylus avellana</t>
        </is>
      </c>
      <c r="D1010" s="39" t="inlineStr">
        <is>
          <t>11:24:21</t>
        </is>
      </c>
    </row>
    <row r="1011">
      <c r="A1011" s="39" t="inlineStr">
        <is>
          <t>25-02-2026</t>
        </is>
      </c>
      <c r="B1011" s="39" t="inlineStr">
        <is>
          <t>16</t>
        </is>
      </c>
      <c r="C1011" s="39" t="inlineStr">
        <is>
          <t>Corylus avellana</t>
        </is>
      </c>
      <c r="D1011" s="39" t="inlineStr">
        <is>
          <t>11:24:25</t>
        </is>
      </c>
    </row>
    <row r="1012">
      <c r="A1012" s="39" t="inlineStr">
        <is>
          <t>25-02-2026</t>
        </is>
      </c>
      <c r="B1012" s="39" t="inlineStr">
        <is>
          <t>17</t>
        </is>
      </c>
      <c r="C1012" s="39" t="inlineStr">
        <is>
          <t>CUP-TAXACEAE</t>
        </is>
      </c>
      <c r="D1012" s="39" t="inlineStr">
        <is>
          <t>11:24:27</t>
        </is>
      </c>
    </row>
    <row r="1013">
      <c r="A1013" s="39" t="inlineStr">
        <is>
          <t>25-02-2026</t>
        </is>
      </c>
      <c r="B1013" s="39" t="inlineStr">
        <is>
          <t>17</t>
        </is>
      </c>
      <c r="C1013" s="39" t="inlineStr">
        <is>
          <t>CUP-TAXACEAE</t>
        </is>
      </c>
      <c r="D1013" s="39" t="inlineStr">
        <is>
          <t>11:24:32</t>
        </is>
      </c>
    </row>
    <row r="1014">
      <c r="A1014" s="39" t="inlineStr">
        <is>
          <t>25-02-2026</t>
        </is>
      </c>
      <c r="B1014" s="39" t="inlineStr">
        <is>
          <t>04</t>
        </is>
      </c>
      <c r="C1014" s="39" t="inlineStr">
        <is>
          <t>Alnus</t>
        </is>
      </c>
      <c r="D1014" s="39" t="inlineStr">
        <is>
          <t>11:24:34</t>
        </is>
      </c>
    </row>
    <row r="1015">
      <c r="A1015" s="39" t="inlineStr">
        <is>
          <t>25-02-2026</t>
        </is>
      </c>
      <c r="B1015" s="39" t="inlineStr">
        <is>
          <t>45</t>
        </is>
      </c>
      <c r="C1015" s="39" t="inlineStr">
        <is>
          <t>ULMACEAE</t>
        </is>
      </c>
      <c r="D1015" s="39" t="inlineStr">
        <is>
          <t>11:24:37</t>
        </is>
      </c>
    </row>
    <row r="1016">
      <c r="A1016" s="39" t="inlineStr">
        <is>
          <t>25-02-2026</t>
        </is>
      </c>
      <c r="B1016" s="39" t="inlineStr">
        <is>
          <t>45</t>
        </is>
      </c>
      <c r="C1016" s="39" t="inlineStr">
        <is>
          <t>ULMACEAE</t>
        </is>
      </c>
      <c r="D1016" s="39" t="inlineStr">
        <is>
          <t>11:24:38</t>
        </is>
      </c>
    </row>
    <row r="1017">
      <c r="A1017" s="39" t="inlineStr">
        <is>
          <t>25-02-2026</t>
        </is>
      </c>
      <c r="B1017" s="39" t="inlineStr">
        <is>
          <t>39</t>
        </is>
      </c>
      <c r="C1017" s="39" t="inlineStr">
        <is>
          <t>POLLINI NON IDENTIFICATI</t>
        </is>
      </c>
      <c r="D1017" s="39" t="inlineStr">
        <is>
          <t>11:24:43</t>
        </is>
      </c>
    </row>
    <row r="1018">
      <c r="A1018" s="39" t="inlineStr">
        <is>
          <t>25-02-2026</t>
        </is>
      </c>
      <c r="B1018" s="39" t="inlineStr">
        <is>
          <t>17</t>
        </is>
      </c>
      <c r="C1018" s="39" t="inlineStr">
        <is>
          <t>CUP-TAXACEAE</t>
        </is>
      </c>
      <c r="D1018" s="39" t="inlineStr">
        <is>
          <t>11:24:45</t>
        </is>
      </c>
    </row>
    <row r="1019">
      <c r="A1019" s="39" t="inlineStr">
        <is>
          <t>25-02-2026</t>
        </is>
      </c>
      <c r="B1019" s="39" t="inlineStr">
        <is>
          <t>04</t>
        </is>
      </c>
      <c r="C1019" s="39" t="inlineStr">
        <is>
          <t>Alnus</t>
        </is>
      </c>
      <c r="D1019" s="39" t="inlineStr">
        <is>
          <t>11:24:46</t>
        </is>
      </c>
    </row>
    <row r="1020">
      <c r="A1020" s="39" t="inlineStr">
        <is>
          <t>25-02-2026</t>
        </is>
      </c>
      <c r="B1020" s="39" t="inlineStr">
        <is>
          <t>04</t>
        </is>
      </c>
      <c r="C1020" s="39" t="inlineStr">
        <is>
          <t>Alnus</t>
        </is>
      </c>
      <c r="D1020" s="39" t="inlineStr">
        <is>
          <t>11:24:47</t>
        </is>
      </c>
    </row>
    <row r="1021">
      <c r="A1021" s="39" t="inlineStr">
        <is>
          <t>25-02-2026</t>
        </is>
      </c>
      <c r="B1021" s="39" t="inlineStr">
        <is>
          <t>24</t>
        </is>
      </c>
      <c r="C1021" s="39" t="inlineStr">
        <is>
          <t>GRAMINEAE</t>
        </is>
      </c>
      <c r="D1021" s="39" t="inlineStr">
        <is>
          <t>11:24:53</t>
        </is>
      </c>
    </row>
    <row r="1022">
      <c r="A1022" s="39" t="inlineStr">
        <is>
          <t>25-02-2026</t>
        </is>
      </c>
      <c r="B1022" s="39" t="inlineStr">
        <is>
          <t>02</t>
        </is>
      </c>
      <c r="C1022" s="39" t="inlineStr">
        <is>
          <t>ALTRI POLLINI</t>
        </is>
      </c>
      <c r="D1022" s="39" t="inlineStr">
        <is>
          <t>11:25:01</t>
        </is>
      </c>
    </row>
    <row r="1023">
      <c r="A1023" s="39" t="inlineStr">
        <is>
          <t>25-02-2026</t>
        </is>
      </c>
      <c r="B1023" s="39" t="inlineStr">
        <is>
          <t>17</t>
        </is>
      </c>
      <c r="C1023" s="39" t="inlineStr">
        <is>
          <t>CUP-TAXACEAE</t>
        </is>
      </c>
      <c r="D1023" s="39" t="inlineStr">
        <is>
          <t>11:25:03</t>
        </is>
      </c>
    </row>
    <row r="1024">
      <c r="A1024" s="39" t="inlineStr">
        <is>
          <t>25-02-2026</t>
        </is>
      </c>
      <c r="B1024" s="39" t="inlineStr">
        <is>
          <t>45</t>
        </is>
      </c>
      <c r="C1024" s="39" t="inlineStr">
        <is>
          <t>ULMACEAE</t>
        </is>
      </c>
      <c r="D1024" s="39" t="inlineStr">
        <is>
          <t>11:25:05</t>
        </is>
      </c>
    </row>
    <row r="1025">
      <c r="A1025" s="39" t="inlineStr">
        <is>
          <t>25-02-2026</t>
        </is>
      </c>
      <c r="B1025" s="39" t="inlineStr">
        <is>
          <t>16</t>
        </is>
      </c>
      <c r="C1025" s="39" t="inlineStr">
        <is>
          <t>Corylus avellana</t>
        </is>
      </c>
      <c r="D1025" s="39" t="inlineStr">
        <is>
          <t>11:25:07</t>
        </is>
      </c>
    </row>
    <row r="1026">
      <c r="A1026" s="39" t="inlineStr">
        <is>
          <t>25-02-2026</t>
        </is>
      </c>
      <c r="B1026" s="39" t="inlineStr">
        <is>
          <t>16</t>
        </is>
      </c>
      <c r="C1026" s="39" t="inlineStr">
        <is>
          <t>Corylus avellana</t>
        </is>
      </c>
      <c r="D1026" s="39" t="inlineStr">
        <is>
          <t>11:25:10</t>
        </is>
      </c>
    </row>
    <row r="1027">
      <c r="A1027" s="39" t="inlineStr">
        <is>
          <t>25-02-2026</t>
        </is>
      </c>
      <c r="B1027" s="39" t="inlineStr">
        <is>
          <t>17</t>
        </is>
      </c>
      <c r="C1027" s="39" t="inlineStr">
        <is>
          <t>CUP-TAXACEAE</t>
        </is>
      </c>
      <c r="D1027" s="39" t="inlineStr">
        <is>
          <t>11:25:15</t>
        </is>
      </c>
    </row>
    <row r="1028">
      <c r="A1028" s="39" t="inlineStr">
        <is>
          <t>25-02-2026</t>
        </is>
      </c>
      <c r="B1028" s="39" t="inlineStr">
        <is>
          <t>16</t>
        </is>
      </c>
      <c r="C1028" s="39" t="inlineStr">
        <is>
          <t>Corylus avellana</t>
        </is>
      </c>
      <c r="D1028" s="39" t="inlineStr">
        <is>
          <t>11:25:17</t>
        </is>
      </c>
    </row>
    <row r="1029">
      <c r="A1029" s="39" t="inlineStr">
        <is>
          <t>25-02-2026</t>
        </is>
      </c>
      <c r="B1029" s="39" t="inlineStr">
        <is>
          <t>16</t>
        </is>
      </c>
      <c r="C1029" s="39" t="inlineStr">
        <is>
          <t>Corylus avellana</t>
        </is>
      </c>
      <c r="D1029" s="39" t="inlineStr">
        <is>
          <t>11:25:17</t>
        </is>
      </c>
    </row>
    <row r="1030">
      <c r="A1030" s="39" t="inlineStr">
        <is>
          <t>25-02-2026</t>
        </is>
      </c>
      <c r="B1030" s="39" t="inlineStr">
        <is>
          <t>45</t>
        </is>
      </c>
      <c r="C1030" s="39" t="inlineStr">
        <is>
          <t>ULMACEAE</t>
        </is>
      </c>
      <c r="D1030" s="39" t="inlineStr">
        <is>
          <t>11:25:19</t>
        </is>
      </c>
    </row>
    <row r="1031">
      <c r="A1031" s="39" t="inlineStr">
        <is>
          <t>25-02-2026</t>
        </is>
      </c>
      <c r="B1031" s="39" t="inlineStr">
        <is>
          <t>16</t>
        </is>
      </c>
      <c r="C1031" s="39" t="inlineStr">
        <is>
          <t>Corylus avellana</t>
        </is>
      </c>
      <c r="D1031" s="39" t="inlineStr">
        <is>
          <t>11:26:01</t>
        </is>
      </c>
    </row>
    <row r="1032">
      <c r="A1032" s="39" t="inlineStr">
        <is>
          <t>25-02-2026</t>
        </is>
      </c>
      <c r="B1032" s="39" t="inlineStr">
        <is>
          <t>16</t>
        </is>
      </c>
      <c r="C1032" s="39" t="inlineStr">
        <is>
          <t>Corylus avellana</t>
        </is>
      </c>
      <c r="D1032" s="39" t="inlineStr">
        <is>
          <t>11:26:02</t>
        </is>
      </c>
    </row>
    <row r="1033">
      <c r="A1033" s="39" t="inlineStr">
        <is>
          <t>25-02-2026</t>
        </is>
      </c>
      <c r="B1033" s="39" t="inlineStr">
        <is>
          <t>16</t>
        </is>
      </c>
      <c r="C1033" s="39" t="inlineStr">
        <is>
          <t>Corylus avellana</t>
        </is>
      </c>
      <c r="D1033" s="39" t="inlineStr">
        <is>
          <t>11:26:06</t>
        </is>
      </c>
    </row>
    <row r="1034">
      <c r="A1034" s="39" t="inlineStr">
        <is>
          <t>25-02-2026</t>
        </is>
      </c>
      <c r="B1034" s="39" t="inlineStr">
        <is>
          <t>16</t>
        </is>
      </c>
      <c r="C1034" s="39" t="inlineStr">
        <is>
          <t>Corylus avellana</t>
        </is>
      </c>
      <c r="D1034" s="39" t="inlineStr">
        <is>
          <t>11:26:07</t>
        </is>
      </c>
    </row>
    <row r="1035">
      <c r="A1035" s="39" t="inlineStr">
        <is>
          <t>25-02-2026</t>
        </is>
      </c>
      <c r="B1035" s="39" t="inlineStr">
        <is>
          <t>02</t>
        </is>
      </c>
      <c r="C1035" s="39" t="inlineStr">
        <is>
          <t>ALTRI POLLINI</t>
        </is>
      </c>
      <c r="D1035" s="39" t="inlineStr">
        <is>
          <t>11:26:08</t>
        </is>
      </c>
    </row>
    <row r="1036">
      <c r="A1036" s="39" t="inlineStr">
        <is>
          <t>25-02-2026</t>
        </is>
      </c>
      <c r="B1036" s="39" t="inlineStr">
        <is>
          <t>02</t>
        </is>
      </c>
      <c r="C1036" s="39" t="inlineStr">
        <is>
          <t>ALTRI POLLINI</t>
        </is>
      </c>
      <c r="D1036" s="39" t="inlineStr">
        <is>
          <t>11:26:10</t>
        </is>
      </c>
    </row>
    <row r="1037">
      <c r="A1037" s="39" t="inlineStr">
        <is>
          <t>25-02-2026</t>
        </is>
      </c>
      <c r="B1037" s="39" t="inlineStr">
        <is>
          <t>16</t>
        </is>
      </c>
      <c r="C1037" s="39" t="inlineStr">
        <is>
          <t>Corylus avellana</t>
        </is>
      </c>
      <c r="D1037" s="39" t="inlineStr">
        <is>
          <t>11:26:12</t>
        </is>
      </c>
    </row>
    <row r="1038">
      <c r="A1038" s="39" t="inlineStr">
        <is>
          <t>25-02-2026</t>
        </is>
      </c>
      <c r="B1038" s="39" t="inlineStr">
        <is>
          <t>17</t>
        </is>
      </c>
      <c r="C1038" s="39" t="inlineStr">
        <is>
          <t>CUP-TAXACEAE</t>
        </is>
      </c>
      <c r="D1038" s="39" t="inlineStr">
        <is>
          <t>11:26:12</t>
        </is>
      </c>
    </row>
    <row r="1039">
      <c r="A1039" s="39" t="inlineStr">
        <is>
          <t>25-02-2026</t>
        </is>
      </c>
      <c r="B1039" s="39" t="inlineStr">
        <is>
          <t>16</t>
        </is>
      </c>
      <c r="C1039" s="39" t="inlineStr">
        <is>
          <t>Corylus avellana</t>
        </is>
      </c>
      <c r="D1039" s="39" t="inlineStr">
        <is>
          <t>11:26:14</t>
        </is>
      </c>
    </row>
    <row r="1040">
      <c r="A1040" s="39" t="inlineStr">
        <is>
          <t>25-02-2026</t>
        </is>
      </c>
      <c r="B1040" s="39" t="inlineStr">
        <is>
          <t>45</t>
        </is>
      </c>
      <c r="C1040" s="39" t="inlineStr">
        <is>
          <t>ULMACEAE</t>
        </is>
      </c>
      <c r="D1040" s="39" t="inlineStr">
        <is>
          <t>11:26:16</t>
        </is>
      </c>
    </row>
    <row r="1041">
      <c r="A1041" s="39" t="inlineStr">
        <is>
          <t>25-02-2026</t>
        </is>
      </c>
      <c r="B1041" s="39" t="inlineStr">
        <is>
          <t>16</t>
        </is>
      </c>
      <c r="C1041" s="39" t="inlineStr">
        <is>
          <t>Corylus avellana</t>
        </is>
      </c>
      <c r="D1041" s="39" t="inlineStr">
        <is>
          <t>11:26:18</t>
        </is>
      </c>
    </row>
    <row r="1042">
      <c r="A1042" s="39" t="inlineStr">
        <is>
          <t>25-02-2026</t>
        </is>
      </c>
      <c r="B1042" s="39" t="inlineStr">
        <is>
          <t>16</t>
        </is>
      </c>
      <c r="C1042" s="39" t="inlineStr">
        <is>
          <t>Corylus avellana</t>
        </is>
      </c>
      <c r="D1042" s="39" t="inlineStr">
        <is>
          <t>11:26:19</t>
        </is>
      </c>
    </row>
    <row r="1043">
      <c r="A1043" s="39" t="inlineStr">
        <is>
          <t>25-02-2026</t>
        </is>
      </c>
      <c r="B1043" s="39" t="inlineStr">
        <is>
          <t>17</t>
        </is>
      </c>
      <c r="C1043" s="39" t="inlineStr">
        <is>
          <t>CUP-TAXACEAE</t>
        </is>
      </c>
      <c r="D1043" s="39" t="inlineStr">
        <is>
          <t>11:26:22</t>
        </is>
      </c>
    </row>
    <row r="1044">
      <c r="A1044" s="39" t="inlineStr">
        <is>
          <t>25-02-2026</t>
        </is>
      </c>
      <c r="B1044" s="39" t="inlineStr">
        <is>
          <t>17</t>
        </is>
      </c>
      <c r="C1044" s="39" t="inlineStr">
        <is>
          <t>CUP-TAXACEAE</t>
        </is>
      </c>
      <c r="D1044" s="39" t="inlineStr">
        <is>
          <t>11:26:22</t>
        </is>
      </c>
    </row>
    <row r="1045">
      <c r="A1045" s="39" t="inlineStr">
        <is>
          <t>25-02-2026</t>
        </is>
      </c>
      <c r="B1045" s="39" t="inlineStr">
        <is>
          <t>17</t>
        </is>
      </c>
      <c r="C1045" s="39" t="inlineStr">
        <is>
          <t>CUP-TAXACEAE</t>
        </is>
      </c>
      <c r="D1045" s="39" t="inlineStr">
        <is>
          <t>11:26:22</t>
        </is>
      </c>
    </row>
    <row r="1046">
      <c r="A1046" s="39" t="inlineStr">
        <is>
          <t>25-02-2026</t>
        </is>
      </c>
      <c r="B1046" s="39" t="inlineStr">
        <is>
          <t>17</t>
        </is>
      </c>
      <c r="C1046" s="39" t="inlineStr">
        <is>
          <t>CUP-TAXACEAE</t>
        </is>
      </c>
      <c r="D1046" s="39" t="inlineStr">
        <is>
          <t>11:26:23</t>
        </is>
      </c>
    </row>
    <row r="1047">
      <c r="A1047" s="39" t="inlineStr">
        <is>
          <t>25-02-2026</t>
        </is>
      </c>
      <c r="B1047" s="39" t="inlineStr">
        <is>
          <t>16</t>
        </is>
      </c>
      <c r="C1047" s="39" t="inlineStr">
        <is>
          <t>Corylus avellana</t>
        </is>
      </c>
      <c r="D1047" s="39" t="inlineStr">
        <is>
          <t>11:26:25</t>
        </is>
      </c>
    </row>
    <row r="1048">
      <c r="A1048" s="39" t="inlineStr">
        <is>
          <t>25-02-2026</t>
        </is>
      </c>
      <c r="B1048" s="39" t="inlineStr">
        <is>
          <t>16</t>
        </is>
      </c>
      <c r="C1048" s="39" t="inlineStr">
        <is>
          <t>Corylus avellana</t>
        </is>
      </c>
      <c r="D1048" s="39" t="inlineStr">
        <is>
          <t>11:26:25</t>
        </is>
      </c>
    </row>
    <row r="1049">
      <c r="A1049" s="39" t="inlineStr">
        <is>
          <t>25-02-2026</t>
        </is>
      </c>
      <c r="B1049" s="39" t="inlineStr">
        <is>
          <t>04</t>
        </is>
      </c>
      <c r="C1049" s="39" t="inlineStr">
        <is>
          <t>Alnus</t>
        </is>
      </c>
      <c r="D1049" s="39" t="inlineStr">
        <is>
          <t>11:26:26</t>
        </is>
      </c>
    </row>
    <row r="1050">
      <c r="A1050" s="39" t="inlineStr">
        <is>
          <t>25-02-2026</t>
        </is>
      </c>
      <c r="B1050" s="39" t="inlineStr">
        <is>
          <t>17</t>
        </is>
      </c>
      <c r="C1050" s="39" t="inlineStr">
        <is>
          <t>CUP-TAXACEAE</t>
        </is>
      </c>
      <c r="D1050" s="39" t="inlineStr">
        <is>
          <t>11:26:31</t>
        </is>
      </c>
    </row>
    <row r="1051">
      <c r="A1051" s="39" t="inlineStr">
        <is>
          <t>25-02-2026</t>
        </is>
      </c>
      <c r="B1051" s="39" t="inlineStr">
        <is>
          <t>04</t>
        </is>
      </c>
      <c r="C1051" s="39" t="inlineStr">
        <is>
          <t>Alnus</t>
        </is>
      </c>
      <c r="D1051" s="39" t="inlineStr">
        <is>
          <t>11:26:40</t>
        </is>
      </c>
      <c r="E1051" s="39" t="inlineStr">
        <is>
          <t>ANNULLATO x1</t>
        </is>
      </c>
    </row>
    <row r="1052">
      <c r="A1052" s="39" t="inlineStr">
        <is>
          <t>25-02-2026</t>
        </is>
      </c>
      <c r="B1052" s="39" t="inlineStr">
        <is>
          <t>02</t>
        </is>
      </c>
      <c r="C1052" s="39" t="inlineStr">
        <is>
          <t>ALTRI POLLINI</t>
        </is>
      </c>
      <c r="D1052" s="39" t="inlineStr">
        <is>
          <t>11:26:45</t>
        </is>
      </c>
    </row>
    <row r="1053">
      <c r="A1053" s="39" t="inlineStr">
        <is>
          <t>25-02-2026</t>
        </is>
      </c>
      <c r="B1053" s="39" t="inlineStr">
        <is>
          <t>02</t>
        </is>
      </c>
      <c r="C1053" s="39" t="inlineStr">
        <is>
          <t>ALTRI POLLINI</t>
        </is>
      </c>
      <c r="D1053" s="39" t="inlineStr">
        <is>
          <t>11:26:47</t>
        </is>
      </c>
    </row>
    <row r="1054">
      <c r="A1054" s="39" t="inlineStr">
        <is>
          <t>25-02-2026</t>
        </is>
      </c>
      <c r="B1054" s="39" t="inlineStr">
        <is>
          <t>04</t>
        </is>
      </c>
      <c r="C1054" s="39" t="inlineStr">
        <is>
          <t>Alnus</t>
        </is>
      </c>
      <c r="D1054" s="39" t="inlineStr">
        <is>
          <t>11:26:48</t>
        </is>
      </c>
    </row>
    <row r="1055">
      <c r="A1055" s="39" t="inlineStr">
        <is>
          <t>25-02-2026</t>
        </is>
      </c>
      <c r="B1055" s="39" t="inlineStr">
        <is>
          <t>17</t>
        </is>
      </c>
      <c r="C1055" s="39" t="inlineStr">
        <is>
          <t>CUP-TAXACEAE</t>
        </is>
      </c>
      <c r="D1055" s="39" t="inlineStr">
        <is>
          <t>11:26:50</t>
        </is>
      </c>
    </row>
    <row r="1056">
      <c r="A1056" s="39" t="inlineStr">
        <is>
          <t>25-02-2026</t>
        </is>
      </c>
      <c r="B1056" s="39" t="inlineStr">
        <is>
          <t>02</t>
        </is>
      </c>
      <c r="C1056" s="39" t="inlineStr">
        <is>
          <t>ALTRI POLLINI</t>
        </is>
      </c>
      <c r="D1056" s="39" t="inlineStr">
        <is>
          <t>11:28:08</t>
        </is>
      </c>
    </row>
    <row r="1057">
      <c r="A1057" s="39" t="inlineStr">
        <is>
          <t>25-02-2026</t>
        </is>
      </c>
      <c r="B1057" s="39" t="inlineStr">
        <is>
          <t>02</t>
        </is>
      </c>
      <c r="C1057" s="39" t="inlineStr">
        <is>
          <t>ALTRI POLLINI</t>
        </is>
      </c>
      <c r="D1057" s="39" t="inlineStr">
        <is>
          <t>11:28:08</t>
        </is>
      </c>
    </row>
    <row r="1058">
      <c r="A1058" s="39" t="inlineStr">
        <is>
          <t>25-02-2026</t>
        </is>
      </c>
      <c r="B1058" s="39" t="inlineStr">
        <is>
          <t>17</t>
        </is>
      </c>
      <c r="C1058" s="39" t="inlineStr">
        <is>
          <t>CUP-TAXACEAE</t>
        </is>
      </c>
      <c r="D1058" s="39" t="inlineStr">
        <is>
          <t>11:28:09</t>
        </is>
      </c>
    </row>
    <row r="1059">
      <c r="A1059" s="39" t="inlineStr">
        <is>
          <t>25-02-2026</t>
        </is>
      </c>
      <c r="B1059" s="39" t="inlineStr">
        <is>
          <t>16</t>
        </is>
      </c>
      <c r="C1059" s="39" t="inlineStr">
        <is>
          <t>Corylus avellana</t>
        </is>
      </c>
      <c r="D1059" s="39" t="inlineStr">
        <is>
          <t>11:28:10</t>
        </is>
      </c>
    </row>
    <row r="1060">
      <c r="A1060" s="39" t="inlineStr">
        <is>
          <t>25-02-2026</t>
        </is>
      </c>
      <c r="B1060" s="39" t="inlineStr">
        <is>
          <t>04</t>
        </is>
      </c>
      <c r="C1060" s="39" t="inlineStr">
        <is>
          <t>Alnus</t>
        </is>
      </c>
      <c r="D1060" s="39" t="inlineStr">
        <is>
          <t>11:28:10</t>
        </is>
      </c>
    </row>
    <row r="1061">
      <c r="A1061" s="39" t="inlineStr">
        <is>
          <t>25-02-2026</t>
        </is>
      </c>
      <c r="B1061" s="39" t="inlineStr">
        <is>
          <t>02</t>
        </is>
      </c>
      <c r="C1061" s="39" t="inlineStr">
        <is>
          <t>ALTRI POLLINI</t>
        </is>
      </c>
      <c r="D1061" s="39" t="inlineStr">
        <is>
          <t>11:28:16</t>
        </is>
      </c>
    </row>
    <row r="1062">
      <c r="A1062" s="39" t="inlineStr">
        <is>
          <t>25-02-2026</t>
        </is>
      </c>
      <c r="B1062" s="39" t="inlineStr">
        <is>
          <t>02</t>
        </is>
      </c>
      <c r="C1062" s="39" t="inlineStr">
        <is>
          <t>ALTRI POLLINI</t>
        </is>
      </c>
      <c r="D1062" s="39" t="inlineStr">
        <is>
          <t>11:28:16</t>
        </is>
      </c>
    </row>
    <row r="1063">
      <c r="A1063" s="39" t="inlineStr">
        <is>
          <t>25-02-2026</t>
        </is>
      </c>
      <c r="B1063" s="39" t="inlineStr">
        <is>
          <t>16</t>
        </is>
      </c>
      <c r="C1063" s="39" t="inlineStr">
        <is>
          <t>Corylus avellana</t>
        </is>
      </c>
      <c r="D1063" s="39" t="inlineStr">
        <is>
          <t>11:28:17</t>
        </is>
      </c>
    </row>
    <row r="1064">
      <c r="A1064" s="39" t="inlineStr">
        <is>
          <t>25-02-2026</t>
        </is>
      </c>
      <c r="B1064" s="39" t="inlineStr">
        <is>
          <t>04</t>
        </is>
      </c>
      <c r="C1064" s="39" t="inlineStr">
        <is>
          <t>Alnus</t>
        </is>
      </c>
      <c r="D1064" s="39" t="inlineStr">
        <is>
          <t>11:28:17</t>
        </is>
      </c>
    </row>
    <row r="1065">
      <c r="A1065" s="39" t="inlineStr">
        <is>
          <t>25-02-2026</t>
        </is>
      </c>
      <c r="B1065" s="39" t="inlineStr">
        <is>
          <t>16</t>
        </is>
      </c>
      <c r="C1065" s="39" t="inlineStr">
        <is>
          <t>Corylus avellana</t>
        </is>
      </c>
      <c r="D1065" s="39" t="inlineStr">
        <is>
          <t>11:28:20</t>
        </is>
      </c>
    </row>
    <row r="1066">
      <c r="A1066" s="39" t="inlineStr">
        <is>
          <t>25-02-2026</t>
        </is>
      </c>
      <c r="B1066" s="39" t="inlineStr">
        <is>
          <t>17</t>
        </is>
      </c>
      <c r="C1066" s="39" t="inlineStr">
        <is>
          <t>CUP-TAXACEAE</t>
        </is>
      </c>
      <c r="D1066" s="39" t="inlineStr">
        <is>
          <t>11:28:22</t>
        </is>
      </c>
    </row>
    <row r="1067">
      <c r="A1067" s="39" t="inlineStr">
        <is>
          <t>25-02-2026</t>
        </is>
      </c>
      <c r="B1067" s="39" t="inlineStr">
        <is>
          <t>16</t>
        </is>
      </c>
      <c r="C1067" s="39" t="inlineStr">
        <is>
          <t>Corylus avellana</t>
        </is>
      </c>
      <c r="D1067" s="39" t="inlineStr">
        <is>
          <t>11:28:25</t>
        </is>
      </c>
    </row>
    <row r="1068">
      <c r="A1068" s="39" t="inlineStr">
        <is>
          <t>25-02-2026</t>
        </is>
      </c>
      <c r="B1068" s="39" t="inlineStr">
        <is>
          <t>17</t>
        </is>
      </c>
      <c r="C1068" s="39" t="inlineStr">
        <is>
          <t>CUP-TAXACEAE</t>
        </is>
      </c>
      <c r="D1068" s="39" t="inlineStr">
        <is>
          <t>11:28:26</t>
        </is>
      </c>
    </row>
    <row r="1069">
      <c r="A1069" s="39" t="inlineStr">
        <is>
          <t>25-02-2026</t>
        </is>
      </c>
      <c r="B1069" s="39" t="inlineStr">
        <is>
          <t>45</t>
        </is>
      </c>
      <c r="C1069" s="39" t="inlineStr">
        <is>
          <t>ULMACEAE</t>
        </is>
      </c>
      <c r="D1069" s="39" t="inlineStr">
        <is>
          <t>11:28:27</t>
        </is>
      </c>
    </row>
    <row r="1070">
      <c r="A1070" s="39" t="inlineStr">
        <is>
          <t>25-02-2026</t>
        </is>
      </c>
      <c r="B1070" s="39" t="inlineStr">
        <is>
          <t>02</t>
        </is>
      </c>
      <c r="C1070" s="39" t="inlineStr">
        <is>
          <t>ALTRI POLLINI</t>
        </is>
      </c>
      <c r="D1070" s="39" t="inlineStr">
        <is>
          <t>11:28:29</t>
        </is>
      </c>
    </row>
    <row r="1071">
      <c r="A1071" s="39" t="inlineStr">
        <is>
          <t>25-02-2026</t>
        </is>
      </c>
      <c r="B1071" s="39" t="inlineStr">
        <is>
          <t>02</t>
        </is>
      </c>
      <c r="C1071" s="39" t="inlineStr">
        <is>
          <t>ALTRI POLLINI</t>
        </is>
      </c>
      <c r="D1071" s="39" t="inlineStr">
        <is>
          <t>11:28:29</t>
        </is>
      </c>
    </row>
    <row r="1072">
      <c r="A1072" s="39" t="inlineStr">
        <is>
          <t>25-02-2026</t>
        </is>
      </c>
      <c r="B1072" s="39" t="inlineStr">
        <is>
          <t>16</t>
        </is>
      </c>
      <c r="C1072" s="39" t="inlineStr">
        <is>
          <t>Corylus avellana</t>
        </is>
      </c>
      <c r="D1072" s="39" t="inlineStr">
        <is>
          <t>11:28:32</t>
        </is>
      </c>
    </row>
    <row r="1073">
      <c r="A1073" s="39" t="inlineStr">
        <is>
          <t>25-02-2026</t>
        </is>
      </c>
      <c r="B1073" s="39" t="inlineStr">
        <is>
          <t>17</t>
        </is>
      </c>
      <c r="C1073" s="39" t="inlineStr">
        <is>
          <t>CUP-TAXACEAE</t>
        </is>
      </c>
      <c r="D1073" s="39" t="inlineStr">
        <is>
          <t>11:28:34</t>
        </is>
      </c>
    </row>
    <row r="1074">
      <c r="A1074" s="39" t="inlineStr">
        <is>
          <t>25-02-2026</t>
        </is>
      </c>
      <c r="B1074" s="39" t="inlineStr">
        <is>
          <t>17</t>
        </is>
      </c>
      <c r="C1074" s="39" t="inlineStr">
        <is>
          <t>CUP-TAXACEAE</t>
        </is>
      </c>
      <c r="D1074" s="39" t="inlineStr">
        <is>
          <t>11:28:35</t>
        </is>
      </c>
    </row>
    <row r="1075">
      <c r="A1075" s="39" t="inlineStr">
        <is>
          <t>25-02-2026</t>
        </is>
      </c>
      <c r="B1075" s="39" t="inlineStr">
        <is>
          <t>17</t>
        </is>
      </c>
      <c r="C1075" s="39" t="inlineStr">
        <is>
          <t>CUP-TAXACEAE</t>
        </is>
      </c>
      <c r="D1075" s="39" t="inlineStr">
        <is>
          <t>11:28:36</t>
        </is>
      </c>
    </row>
    <row r="1076">
      <c r="A1076" s="39" t="inlineStr">
        <is>
          <t>25-02-2026</t>
        </is>
      </c>
      <c r="B1076" s="39" t="inlineStr">
        <is>
          <t>17</t>
        </is>
      </c>
      <c r="C1076" s="39" t="inlineStr">
        <is>
          <t>CUP-TAXACEAE</t>
        </is>
      </c>
      <c r="D1076" s="39" t="inlineStr">
        <is>
          <t>11:28:37</t>
        </is>
      </c>
    </row>
    <row r="1077">
      <c r="A1077" s="39" t="inlineStr">
        <is>
          <t>25-02-2026</t>
        </is>
      </c>
      <c r="B1077" s="39" t="inlineStr">
        <is>
          <t>16</t>
        </is>
      </c>
      <c r="C1077" s="39" t="inlineStr">
        <is>
          <t>Corylus avellana</t>
        </is>
      </c>
      <c r="D1077" s="39" t="inlineStr">
        <is>
          <t>11:28:38</t>
        </is>
      </c>
    </row>
    <row r="1078">
      <c r="A1078" s="39" t="inlineStr">
        <is>
          <t>25-02-2026</t>
        </is>
      </c>
      <c r="B1078" s="39" t="inlineStr">
        <is>
          <t>16</t>
        </is>
      </c>
      <c r="C1078" s="39" t="inlineStr">
        <is>
          <t>Corylus avellana</t>
        </is>
      </c>
      <c r="D1078" s="39" t="inlineStr">
        <is>
          <t>11:28:40</t>
        </is>
      </c>
    </row>
    <row r="1079">
      <c r="A1079" s="39" t="inlineStr">
        <is>
          <t>25-02-2026</t>
        </is>
      </c>
      <c r="B1079" s="39" t="inlineStr">
        <is>
          <t>42</t>
        </is>
      </c>
      <c r="C1079" s="39" t="inlineStr">
        <is>
          <t>Populus</t>
        </is>
      </c>
      <c r="D1079" s="39" t="inlineStr">
        <is>
          <t>11:28:43</t>
        </is>
      </c>
    </row>
    <row r="1080">
      <c r="A1080" s="39" t="inlineStr">
        <is>
          <t>25-02-2026</t>
        </is>
      </c>
      <c r="B1080" s="39" t="inlineStr">
        <is>
          <t>16</t>
        </is>
      </c>
      <c r="C1080" s="39" t="inlineStr">
        <is>
          <t>Corylus avellana</t>
        </is>
      </c>
      <c r="D1080" s="39" t="inlineStr">
        <is>
          <t>11:28:46</t>
        </is>
      </c>
    </row>
    <row r="1081">
      <c r="A1081" s="39" t="inlineStr">
        <is>
          <t>25-02-2026</t>
        </is>
      </c>
      <c r="B1081" s="39" t="inlineStr">
        <is>
          <t>04</t>
        </is>
      </c>
      <c r="C1081" s="39" t="inlineStr">
        <is>
          <t>Alnus</t>
        </is>
      </c>
      <c r="D1081" s="39" t="inlineStr">
        <is>
          <t>11:28:47</t>
        </is>
      </c>
    </row>
    <row r="1082">
      <c r="A1082" s="39" t="inlineStr">
        <is>
          <t>25-02-2026</t>
        </is>
      </c>
      <c r="B1082" s="39" t="inlineStr">
        <is>
          <t>16</t>
        </is>
      </c>
      <c r="C1082" s="39" t="inlineStr">
        <is>
          <t>Corylus avellana</t>
        </is>
      </c>
      <c r="D1082" s="39" t="inlineStr">
        <is>
          <t>11:28:51</t>
        </is>
      </c>
    </row>
    <row r="1083">
      <c r="A1083" s="39" t="inlineStr">
        <is>
          <t>25-02-2026</t>
        </is>
      </c>
      <c r="B1083" s="39" t="inlineStr">
        <is>
          <t>16</t>
        </is>
      </c>
      <c r="C1083" s="39" t="inlineStr">
        <is>
          <t>Corylus avellana</t>
        </is>
      </c>
      <c r="D1083" s="39" t="inlineStr">
        <is>
          <t>11:28:51</t>
        </is>
      </c>
    </row>
    <row r="1084">
      <c r="A1084" s="39" t="inlineStr">
        <is>
          <t>25-02-2026</t>
        </is>
      </c>
      <c r="B1084" s="39" t="inlineStr">
        <is>
          <t>02</t>
        </is>
      </c>
      <c r="C1084" s="39" t="inlineStr">
        <is>
          <t>ALTRI POLLINI</t>
        </is>
      </c>
      <c r="D1084" s="39" t="inlineStr">
        <is>
          <t>11:28:52</t>
        </is>
      </c>
    </row>
    <row r="1085">
      <c r="A1085" s="39" t="inlineStr">
        <is>
          <t>25-02-2026</t>
        </is>
      </c>
      <c r="B1085" s="39" t="inlineStr">
        <is>
          <t>02</t>
        </is>
      </c>
      <c r="C1085" s="39" t="inlineStr">
        <is>
          <t>ALTRI POLLINI</t>
        </is>
      </c>
      <c r="D1085" s="39" t="inlineStr">
        <is>
          <t>11:28:54</t>
        </is>
      </c>
    </row>
    <row r="1086">
      <c r="A1086" s="39" t="inlineStr">
        <is>
          <t>25-02-2026</t>
        </is>
      </c>
      <c r="B1086" s="39" t="inlineStr">
        <is>
          <t>24</t>
        </is>
      </c>
      <c r="C1086" s="39" t="inlineStr">
        <is>
          <t>GRAMINEAE</t>
        </is>
      </c>
      <c r="D1086" s="39" t="inlineStr">
        <is>
          <t>11:29:02</t>
        </is>
      </c>
    </row>
    <row r="1087">
      <c r="A1087" s="39" t="inlineStr">
        <is>
          <t>25-02-2026</t>
        </is>
      </c>
      <c r="B1087" s="39" t="inlineStr">
        <is>
          <t>16</t>
        </is>
      </c>
      <c r="C1087" s="39" t="inlineStr">
        <is>
          <t>Corylus avellana</t>
        </is>
      </c>
      <c r="D1087" s="39" t="inlineStr">
        <is>
          <t>11:29:04</t>
        </is>
      </c>
    </row>
    <row r="1088">
      <c r="A1088" s="39" t="inlineStr">
        <is>
          <t>25-02-2026</t>
        </is>
      </c>
      <c r="B1088" s="39" t="inlineStr">
        <is>
          <t>16</t>
        </is>
      </c>
      <c r="C1088" s="39" t="inlineStr">
        <is>
          <t>Corylus avellana</t>
        </is>
      </c>
      <c r="D1088" s="39" t="inlineStr">
        <is>
          <t>11:29:04</t>
        </is>
      </c>
    </row>
    <row r="1089">
      <c r="A1089" s="39" t="inlineStr">
        <is>
          <t>25-02-2026</t>
        </is>
      </c>
      <c r="B1089" s="39" t="inlineStr">
        <is>
          <t>16</t>
        </is>
      </c>
      <c r="C1089" s="39" t="inlineStr">
        <is>
          <t>Corylus avellana</t>
        </is>
      </c>
      <c r="D1089" s="39" t="inlineStr">
        <is>
          <t>11:29:04</t>
        </is>
      </c>
    </row>
    <row r="1090">
      <c r="A1090" s="39" t="inlineStr">
        <is>
          <t>25-02-2026</t>
        </is>
      </c>
      <c r="B1090" s="39" t="inlineStr">
        <is>
          <t>16</t>
        </is>
      </c>
      <c r="C1090" s="39" t="inlineStr">
        <is>
          <t>Corylus avellana</t>
        </is>
      </c>
      <c r="D1090" s="39" t="inlineStr">
        <is>
          <t>11:29:07</t>
        </is>
      </c>
    </row>
    <row r="1091">
      <c r="A1091" s="39" t="inlineStr">
        <is>
          <t>25-02-2026</t>
        </is>
      </c>
      <c r="B1091" s="39" t="inlineStr">
        <is>
          <t>45</t>
        </is>
      </c>
      <c r="C1091" s="39" t="inlineStr">
        <is>
          <t>ULMACEAE</t>
        </is>
      </c>
      <c r="D1091" s="39" t="inlineStr">
        <is>
          <t>11:29:08</t>
        </is>
      </c>
    </row>
    <row r="1092">
      <c r="A1092" s="39" t="inlineStr">
        <is>
          <t>25-02-2026</t>
        </is>
      </c>
      <c r="B1092" s="39" t="inlineStr">
        <is>
          <t>16</t>
        </is>
      </c>
      <c r="C1092" s="39" t="inlineStr">
        <is>
          <t>Corylus avellana</t>
        </is>
      </c>
      <c r="D1092" s="39" t="inlineStr">
        <is>
          <t>11:29:09</t>
        </is>
      </c>
    </row>
    <row r="1093">
      <c r="A1093" s="39" t="inlineStr">
        <is>
          <t>25-02-2026</t>
        </is>
      </c>
      <c r="B1093" s="39" t="inlineStr">
        <is>
          <t>16</t>
        </is>
      </c>
      <c r="C1093" s="39" t="inlineStr">
        <is>
          <t>Corylus avellana</t>
        </is>
      </c>
      <c r="D1093" s="39" t="inlineStr">
        <is>
          <t>11:29:13</t>
        </is>
      </c>
    </row>
    <row r="1094">
      <c r="A1094" s="39" t="inlineStr">
        <is>
          <t>25-02-2026</t>
        </is>
      </c>
      <c r="B1094" s="39" t="inlineStr">
        <is>
          <t>17</t>
        </is>
      </c>
      <c r="C1094" s="39" t="inlineStr">
        <is>
          <t>CUP-TAXACEAE</t>
        </is>
      </c>
      <c r="D1094" s="39" t="inlineStr">
        <is>
          <t>11:29:16</t>
        </is>
      </c>
    </row>
    <row r="1095">
      <c r="A1095" s="39" t="inlineStr">
        <is>
          <t>25-02-2026</t>
        </is>
      </c>
      <c r="B1095" s="39" t="inlineStr">
        <is>
          <t>04</t>
        </is>
      </c>
      <c r="C1095" s="39" t="inlineStr">
        <is>
          <t>Alnus</t>
        </is>
      </c>
      <c r="D1095" s="39" t="inlineStr">
        <is>
          <t>11:29:16</t>
        </is>
      </c>
    </row>
    <row r="1096">
      <c r="A1096" s="39" t="inlineStr">
        <is>
          <t>25-02-2026</t>
        </is>
      </c>
      <c r="B1096" s="39" t="inlineStr">
        <is>
          <t>16</t>
        </is>
      </c>
      <c r="C1096" s="39" t="inlineStr">
        <is>
          <t>Corylus avellana</t>
        </is>
      </c>
      <c r="D1096" s="39" t="inlineStr">
        <is>
          <t>11:29:18</t>
        </is>
      </c>
    </row>
    <row r="1097">
      <c r="A1097" s="39" t="inlineStr">
        <is>
          <t>25-02-2026</t>
        </is>
      </c>
      <c r="B1097" s="39" t="inlineStr">
        <is>
          <t>16</t>
        </is>
      </c>
      <c r="C1097" s="39" t="inlineStr">
        <is>
          <t>Corylus avellana</t>
        </is>
      </c>
      <c r="D1097" s="39" t="inlineStr">
        <is>
          <t>11:29:20</t>
        </is>
      </c>
    </row>
    <row r="1098">
      <c r="A1098" s="39" t="inlineStr">
        <is>
          <t>25-02-2026</t>
        </is>
      </c>
      <c r="B1098" s="39" t="inlineStr">
        <is>
          <t>16</t>
        </is>
      </c>
      <c r="C1098" s="39" t="inlineStr">
        <is>
          <t>Corylus avellana</t>
        </is>
      </c>
      <c r="D1098" s="39" t="inlineStr">
        <is>
          <t>11:29:20</t>
        </is>
      </c>
    </row>
    <row r="1099">
      <c r="A1099" s="39" t="inlineStr">
        <is>
          <t>25-02-2026</t>
        </is>
      </c>
      <c r="B1099" s="39" t="inlineStr">
        <is>
          <t>45</t>
        </is>
      </c>
      <c r="C1099" s="39" t="inlineStr">
        <is>
          <t>ULMACEAE</t>
        </is>
      </c>
      <c r="D1099" s="39" t="inlineStr">
        <is>
          <t>11:29:22</t>
        </is>
      </c>
    </row>
    <row r="1100">
      <c r="A1100" s="39" t="inlineStr">
        <is>
          <t>25-02-2026</t>
        </is>
      </c>
      <c r="B1100" s="39" t="inlineStr">
        <is>
          <t>16</t>
        </is>
      </c>
      <c r="C1100" s="39" t="inlineStr">
        <is>
          <t>Corylus avellana</t>
        </is>
      </c>
      <c r="D1100" s="39" t="inlineStr">
        <is>
          <t>11:29:23</t>
        </is>
      </c>
    </row>
    <row r="1101">
      <c r="A1101" s="39" t="inlineStr">
        <is>
          <t>25-02-2026</t>
        </is>
      </c>
      <c r="B1101" s="39" t="inlineStr">
        <is>
          <t>17</t>
        </is>
      </c>
      <c r="C1101" s="39" t="inlineStr">
        <is>
          <t>CUP-TAXACEAE</t>
        </is>
      </c>
      <c r="D1101" s="39" t="inlineStr">
        <is>
          <t>11:29:24</t>
        </is>
      </c>
    </row>
    <row r="1102">
      <c r="A1102" s="39" t="inlineStr">
        <is>
          <t>25-02-2026</t>
        </is>
      </c>
      <c r="B1102" s="39" t="inlineStr">
        <is>
          <t>16</t>
        </is>
      </c>
      <c r="C1102" s="39" t="inlineStr">
        <is>
          <t>Corylus avellana</t>
        </is>
      </c>
      <c r="D1102" s="39" t="inlineStr">
        <is>
          <t>11:29:28</t>
        </is>
      </c>
    </row>
    <row r="1103">
      <c r="A1103" s="39" t="inlineStr">
        <is>
          <t>25-02-2026</t>
        </is>
      </c>
      <c r="B1103" s="39" t="inlineStr">
        <is>
          <t>16</t>
        </is>
      </c>
      <c r="C1103" s="39" t="inlineStr">
        <is>
          <t>Corylus avellana</t>
        </is>
      </c>
      <c r="D1103" s="39" t="inlineStr">
        <is>
          <t>11:29:30</t>
        </is>
      </c>
    </row>
    <row r="1104">
      <c r="A1104" s="39" t="inlineStr">
        <is>
          <t>25-02-2026</t>
        </is>
      </c>
      <c r="B1104" s="39" t="inlineStr">
        <is>
          <t>04</t>
        </is>
      </c>
      <c r="C1104" s="39" t="inlineStr">
        <is>
          <t>Alnus</t>
        </is>
      </c>
      <c r="D1104" s="39" t="inlineStr">
        <is>
          <t>11:29:36</t>
        </is>
      </c>
    </row>
    <row r="1105">
      <c r="A1105" s="39" t="inlineStr">
        <is>
          <t>25-02-2026</t>
        </is>
      </c>
      <c r="B1105" s="39" t="inlineStr">
        <is>
          <t>04</t>
        </is>
      </c>
      <c r="C1105" s="39" t="inlineStr">
        <is>
          <t>Alnus</t>
        </is>
      </c>
      <c r="D1105" s="39" t="inlineStr">
        <is>
          <t>11:29:37</t>
        </is>
      </c>
    </row>
    <row r="1106">
      <c r="A1106" s="39" t="inlineStr">
        <is>
          <t>25-02-2026</t>
        </is>
      </c>
      <c r="B1106" s="39" t="inlineStr">
        <is>
          <t>42</t>
        </is>
      </c>
      <c r="C1106" s="39" t="inlineStr">
        <is>
          <t>Populus</t>
        </is>
      </c>
      <c r="D1106" s="39" t="inlineStr">
        <is>
          <t>11:29:38</t>
        </is>
      </c>
    </row>
    <row r="1107">
      <c r="A1107" s="39" t="inlineStr">
        <is>
          <t>25-02-2026</t>
        </is>
      </c>
      <c r="B1107" s="39" t="inlineStr">
        <is>
          <t>42</t>
        </is>
      </c>
      <c r="C1107" s="39" t="inlineStr">
        <is>
          <t>Populus</t>
        </is>
      </c>
      <c r="D1107" s="39" t="inlineStr">
        <is>
          <t>11:29:40</t>
        </is>
      </c>
    </row>
    <row r="1108">
      <c r="A1108" s="39" t="inlineStr">
        <is>
          <t>25-02-2026</t>
        </is>
      </c>
      <c r="B1108" s="39" t="inlineStr">
        <is>
          <t>16</t>
        </is>
      </c>
      <c r="C1108" s="39" t="inlineStr">
        <is>
          <t>Corylus avellana</t>
        </is>
      </c>
      <c r="D1108" s="39" t="inlineStr">
        <is>
          <t>11:29:41</t>
        </is>
      </c>
    </row>
    <row r="1109">
      <c r="A1109" s="39" t="inlineStr">
        <is>
          <t>25-02-2026</t>
        </is>
      </c>
      <c r="B1109" s="39" t="inlineStr">
        <is>
          <t>16</t>
        </is>
      </c>
      <c r="C1109" s="39" t="inlineStr">
        <is>
          <t>Corylus avellana</t>
        </is>
      </c>
      <c r="D1109" s="39" t="inlineStr">
        <is>
          <t>11:29:43</t>
        </is>
      </c>
    </row>
    <row r="1110">
      <c r="A1110" s="39" t="inlineStr">
        <is>
          <t>25-02-2026</t>
        </is>
      </c>
      <c r="B1110" s="39" t="inlineStr">
        <is>
          <t>16</t>
        </is>
      </c>
      <c r="C1110" s="39" t="inlineStr">
        <is>
          <t>Corylus avellana</t>
        </is>
      </c>
      <c r="D1110" s="39" t="inlineStr">
        <is>
          <t>11:29:43</t>
        </is>
      </c>
    </row>
    <row r="1111">
      <c r="A1111" s="39" t="inlineStr">
        <is>
          <t>25-02-2026</t>
        </is>
      </c>
      <c r="B1111" s="39" t="inlineStr">
        <is>
          <t>16</t>
        </is>
      </c>
      <c r="C1111" s="39" t="inlineStr">
        <is>
          <t>Corylus avellana</t>
        </is>
      </c>
      <c r="D1111" s="39" t="inlineStr">
        <is>
          <t>11:29:46</t>
        </is>
      </c>
    </row>
    <row r="1112">
      <c r="A1112" s="39" t="inlineStr">
        <is>
          <t>25-02-2026</t>
        </is>
      </c>
      <c r="B1112" s="39" t="inlineStr">
        <is>
          <t>16</t>
        </is>
      </c>
      <c r="C1112" s="39" t="inlineStr">
        <is>
          <t>Corylus avellana</t>
        </is>
      </c>
      <c r="D1112" s="39" t="inlineStr">
        <is>
          <t>11:29:50</t>
        </is>
      </c>
    </row>
    <row r="1113">
      <c r="A1113" s="39" t="inlineStr">
        <is>
          <t>25-02-2026</t>
        </is>
      </c>
      <c r="B1113" s="39" t="inlineStr">
        <is>
          <t>04</t>
        </is>
      </c>
      <c r="C1113" s="39" t="inlineStr">
        <is>
          <t>Alnus</t>
        </is>
      </c>
      <c r="D1113" s="39" t="inlineStr">
        <is>
          <t>11:29:53</t>
        </is>
      </c>
    </row>
    <row r="1114">
      <c r="A1114" s="39" t="inlineStr">
        <is>
          <t>25-02-2026</t>
        </is>
      </c>
      <c r="B1114" s="39" t="inlineStr">
        <is>
          <t>16</t>
        </is>
      </c>
      <c r="C1114" s="39" t="inlineStr">
        <is>
          <t>Corylus avellana</t>
        </is>
      </c>
      <c r="D1114" s="39" t="inlineStr">
        <is>
          <t>11:29:56</t>
        </is>
      </c>
    </row>
    <row r="1115">
      <c r="A1115" s="39" t="inlineStr">
        <is>
          <t>25-02-2026</t>
        </is>
      </c>
      <c r="B1115" s="39" t="inlineStr">
        <is>
          <t>45</t>
        </is>
      </c>
      <c r="C1115" s="39" t="inlineStr">
        <is>
          <t>ULMACEAE</t>
        </is>
      </c>
      <c r="D1115" s="39" t="inlineStr">
        <is>
          <t>11:29:59</t>
        </is>
      </c>
    </row>
    <row r="1116">
      <c r="A1116" s="39" t="inlineStr">
        <is>
          <t>25-02-2026</t>
        </is>
      </c>
      <c r="B1116" s="39" t="inlineStr">
        <is>
          <t>16</t>
        </is>
      </c>
      <c r="C1116" s="39" t="inlineStr">
        <is>
          <t>Corylus avellana</t>
        </is>
      </c>
      <c r="D1116" s="39" t="inlineStr">
        <is>
          <t>11:30:03</t>
        </is>
      </c>
    </row>
    <row r="1117">
      <c r="A1117" s="39" t="inlineStr">
        <is>
          <t>25-02-2026</t>
        </is>
      </c>
      <c r="B1117" s="39" t="inlineStr">
        <is>
          <t>16</t>
        </is>
      </c>
      <c r="C1117" s="39" t="inlineStr">
        <is>
          <t>Corylus avellana</t>
        </is>
      </c>
      <c r="D1117" s="39" t="inlineStr">
        <is>
          <t>11:30:06</t>
        </is>
      </c>
    </row>
    <row r="1118">
      <c r="A1118" s="39" t="inlineStr">
        <is>
          <t>25-02-2026</t>
        </is>
      </c>
      <c r="B1118" s="39" t="inlineStr">
        <is>
          <t>16</t>
        </is>
      </c>
      <c r="C1118" s="39" t="inlineStr">
        <is>
          <t>Corylus avellana</t>
        </is>
      </c>
      <c r="D1118" s="39" t="inlineStr">
        <is>
          <t>11:30:08</t>
        </is>
      </c>
    </row>
    <row r="1119">
      <c r="A1119" s="39" t="inlineStr">
        <is>
          <t>25-02-2026</t>
        </is>
      </c>
      <c r="B1119" s="39" t="inlineStr">
        <is>
          <t>45</t>
        </is>
      </c>
      <c r="C1119" s="39" t="inlineStr">
        <is>
          <t>ULMACEAE</t>
        </is>
      </c>
      <c r="D1119" s="39" t="inlineStr">
        <is>
          <t>11:30:10</t>
        </is>
      </c>
    </row>
    <row r="1120">
      <c r="A1120" s="39" t="inlineStr">
        <is>
          <t>25-02-2026</t>
        </is>
      </c>
      <c r="B1120" s="39" t="inlineStr">
        <is>
          <t>16</t>
        </is>
      </c>
      <c r="C1120" s="39" t="inlineStr">
        <is>
          <t>Corylus avellana</t>
        </is>
      </c>
      <c r="D1120" s="39" t="inlineStr">
        <is>
          <t>11:30:10</t>
        </is>
      </c>
    </row>
    <row r="1121">
      <c r="A1121" s="39" t="inlineStr">
        <is>
          <t>25-02-2026</t>
        </is>
      </c>
      <c r="B1121" s="39" t="inlineStr">
        <is>
          <t>02</t>
        </is>
      </c>
      <c r="C1121" s="39" t="inlineStr">
        <is>
          <t>ALTRI POLLINI</t>
        </is>
      </c>
      <c r="D1121" s="39" t="inlineStr">
        <is>
          <t>11:30:14</t>
        </is>
      </c>
    </row>
    <row r="1122">
      <c r="A1122" s="39" t="inlineStr">
        <is>
          <t>25-02-2026</t>
        </is>
      </c>
      <c r="B1122" s="39" t="inlineStr">
        <is>
          <t>02</t>
        </is>
      </c>
      <c r="C1122" s="39" t="inlineStr">
        <is>
          <t>ALTRI POLLINI</t>
        </is>
      </c>
      <c r="D1122" s="39" t="inlineStr">
        <is>
          <t>11:30:16</t>
        </is>
      </c>
    </row>
    <row r="1123">
      <c r="A1123" s="39" t="inlineStr">
        <is>
          <t>25-02-2026</t>
        </is>
      </c>
      <c r="B1123" s="39" t="inlineStr">
        <is>
          <t>16</t>
        </is>
      </c>
      <c r="C1123" s="39" t="inlineStr">
        <is>
          <t>Corylus avellana</t>
        </is>
      </c>
      <c r="D1123" s="39" t="inlineStr">
        <is>
          <t>11:30:25</t>
        </is>
      </c>
    </row>
    <row r="1124">
      <c r="A1124" s="39" t="inlineStr">
        <is>
          <t>25-02-2026</t>
        </is>
      </c>
      <c r="B1124" s="39" t="inlineStr">
        <is>
          <t>16</t>
        </is>
      </c>
      <c r="C1124" s="39" t="inlineStr">
        <is>
          <t>Corylus avellana</t>
        </is>
      </c>
      <c r="D1124" s="39" t="inlineStr">
        <is>
          <t>11:30:25</t>
        </is>
      </c>
    </row>
    <row r="1125">
      <c r="A1125" s="39" t="inlineStr">
        <is>
          <t>25-02-2026</t>
        </is>
      </c>
      <c r="B1125" s="39" t="inlineStr">
        <is>
          <t>45</t>
        </is>
      </c>
      <c r="C1125" s="39" t="inlineStr">
        <is>
          <t>ULMACEAE</t>
        </is>
      </c>
      <c r="D1125" s="39" t="inlineStr">
        <is>
          <t>11:30:26</t>
        </is>
      </c>
    </row>
    <row r="1126">
      <c r="A1126" s="39" t="inlineStr">
        <is>
          <t>25-02-2026</t>
        </is>
      </c>
      <c r="B1126" s="39" t="inlineStr">
        <is>
          <t>02</t>
        </is>
      </c>
      <c r="C1126" s="39" t="inlineStr">
        <is>
          <t>ALTRI POLLINI</t>
        </is>
      </c>
      <c r="D1126" s="39" t="inlineStr">
        <is>
          <t>11:30:29</t>
        </is>
      </c>
    </row>
    <row r="1127">
      <c r="A1127" s="39" t="inlineStr">
        <is>
          <t>25-02-2026</t>
        </is>
      </c>
      <c r="B1127" s="39" t="inlineStr">
        <is>
          <t>48</t>
        </is>
      </c>
      <c r="C1127" s="39" t="inlineStr">
        <is>
          <t>Alternaria</t>
        </is>
      </c>
      <c r="D1127" s="39" t="inlineStr">
        <is>
          <t>11:30:31</t>
        </is>
      </c>
    </row>
    <row r="1128">
      <c r="A1128" s="39" t="inlineStr">
        <is>
          <t>25-02-2026</t>
        </is>
      </c>
      <c r="B1128" s="39" t="inlineStr">
        <is>
          <t>16</t>
        </is>
      </c>
      <c r="C1128" s="39" t="inlineStr">
        <is>
          <t>Corylus avellana</t>
        </is>
      </c>
      <c r="D1128" s="39" t="inlineStr">
        <is>
          <t>11:30:37</t>
        </is>
      </c>
    </row>
    <row r="1129">
      <c r="A1129" s="39" t="inlineStr">
        <is>
          <t>25-02-2026</t>
        </is>
      </c>
      <c r="B1129" s="39" t="inlineStr">
        <is>
          <t>39</t>
        </is>
      </c>
      <c r="C1129" s="39" t="inlineStr">
        <is>
          <t>POLLINI NON IDENTIFICATI</t>
        </is>
      </c>
      <c r="D1129" s="39" t="inlineStr">
        <is>
          <t>11:30:43</t>
        </is>
      </c>
    </row>
    <row r="1130">
      <c r="A1130" s="39" t="inlineStr">
        <is>
          <t>25-02-2026</t>
        </is>
      </c>
      <c r="B1130" s="39" t="inlineStr">
        <is>
          <t>42</t>
        </is>
      </c>
      <c r="C1130" s="39" t="inlineStr">
        <is>
          <t>Populus</t>
        </is>
      </c>
      <c r="D1130" s="39" t="inlineStr">
        <is>
          <t>11:30:44</t>
        </is>
      </c>
    </row>
    <row r="1131">
      <c r="A1131" s="39" t="inlineStr">
        <is>
          <t>25-02-2026</t>
        </is>
      </c>
      <c r="B1131" s="39" t="inlineStr">
        <is>
          <t>02</t>
        </is>
      </c>
      <c r="C1131" s="39" t="inlineStr">
        <is>
          <t>ALTRI POLLINI</t>
        </is>
      </c>
      <c r="D1131" s="39" t="inlineStr">
        <is>
          <t>11:30:48</t>
        </is>
      </c>
    </row>
    <row r="1132">
      <c r="A1132" s="39" t="inlineStr">
        <is>
          <t>25-02-2026</t>
        </is>
      </c>
      <c r="B1132" s="39" t="inlineStr">
        <is>
          <t>04</t>
        </is>
      </c>
      <c r="C1132" s="39" t="inlineStr">
        <is>
          <t>Alnus</t>
        </is>
      </c>
      <c r="D1132" s="39" t="inlineStr">
        <is>
          <t>11:30:51</t>
        </is>
      </c>
    </row>
    <row r="1133">
      <c r="A1133" s="39" t="inlineStr">
        <is>
          <t>25-02-2026</t>
        </is>
      </c>
      <c r="B1133" s="39" t="inlineStr">
        <is>
          <t>04</t>
        </is>
      </c>
      <c r="C1133" s="39" t="inlineStr">
        <is>
          <t>Alnus</t>
        </is>
      </c>
      <c r="D1133" s="39" t="inlineStr">
        <is>
          <t>11:30:52</t>
        </is>
      </c>
    </row>
    <row r="1134">
      <c r="A1134" s="39" t="inlineStr">
        <is>
          <t>25-02-2026</t>
        </is>
      </c>
      <c r="B1134" s="39" t="inlineStr">
        <is>
          <t>16</t>
        </is>
      </c>
      <c r="C1134" s="39" t="inlineStr">
        <is>
          <t>Corylus avellana</t>
        </is>
      </c>
      <c r="D1134" s="39" t="inlineStr">
        <is>
          <t>11:31:04</t>
        </is>
      </c>
    </row>
    <row r="1135">
      <c r="A1135" s="39" t="inlineStr">
        <is>
          <t>25-02-2026</t>
        </is>
      </c>
      <c r="B1135" s="39" t="inlineStr">
        <is>
          <t>17</t>
        </is>
      </c>
      <c r="C1135" s="39" t="inlineStr">
        <is>
          <t>CUP-TAXACEAE</t>
        </is>
      </c>
      <c r="D1135" s="39" t="inlineStr">
        <is>
          <t>11:31:11</t>
        </is>
      </c>
    </row>
    <row r="1136">
      <c r="A1136" s="39" t="inlineStr">
        <is>
          <t>25-02-2026</t>
        </is>
      </c>
      <c r="B1136" s="39" t="inlineStr">
        <is>
          <t>17</t>
        </is>
      </c>
      <c r="C1136" s="39" t="inlineStr">
        <is>
          <t>CUP-TAXACEAE</t>
        </is>
      </c>
      <c r="D1136" s="39" t="inlineStr">
        <is>
          <t>11:31:13</t>
        </is>
      </c>
    </row>
    <row r="1137">
      <c r="A1137" s="39" t="inlineStr">
        <is>
          <t>25-02-2026</t>
        </is>
      </c>
      <c r="B1137" s="39" t="inlineStr">
        <is>
          <t>42</t>
        </is>
      </c>
      <c r="C1137" s="39" t="inlineStr">
        <is>
          <t>Populus</t>
        </is>
      </c>
      <c r="D1137" s="39" t="inlineStr">
        <is>
          <t>11:31:21</t>
        </is>
      </c>
    </row>
    <row r="1138">
      <c r="A1138" s="39" t="inlineStr">
        <is>
          <t>25-02-2026</t>
        </is>
      </c>
      <c r="B1138" s="39" t="inlineStr">
        <is>
          <t>02</t>
        </is>
      </c>
      <c r="C1138" s="39" t="inlineStr">
        <is>
          <t>ALTRI POLLINI</t>
        </is>
      </c>
      <c r="D1138" s="39" t="inlineStr">
        <is>
          <t>11:31:21</t>
        </is>
      </c>
    </row>
    <row r="1139">
      <c r="A1139" s="39" t="inlineStr">
        <is>
          <t>25-02-2026</t>
        </is>
      </c>
      <c r="B1139" s="39" t="inlineStr">
        <is>
          <t>42</t>
        </is>
      </c>
      <c r="C1139" s="39" t="inlineStr">
        <is>
          <t>Populus</t>
        </is>
      </c>
      <c r="D1139" s="39" t="inlineStr">
        <is>
          <t>11:31:28</t>
        </is>
      </c>
    </row>
    <row r="1140">
      <c r="A1140" s="39" t="inlineStr">
        <is>
          <t>25-02-2026</t>
        </is>
      </c>
      <c r="B1140" s="39" t="inlineStr">
        <is>
          <t>42</t>
        </is>
      </c>
      <c r="C1140" s="39" t="inlineStr">
        <is>
          <t>Populus</t>
        </is>
      </c>
      <c r="D1140" s="39" t="inlineStr">
        <is>
          <t>11:31:31</t>
        </is>
      </c>
    </row>
    <row r="1141">
      <c r="A1141" s="39" t="inlineStr">
        <is>
          <t>25-02-2026</t>
        </is>
      </c>
      <c r="B1141" s="39" t="inlineStr">
        <is>
          <t>04</t>
        </is>
      </c>
      <c r="C1141" s="39" t="inlineStr">
        <is>
          <t>Alnus</t>
        </is>
      </c>
      <c r="D1141" s="39" t="inlineStr">
        <is>
          <t>11:33:41</t>
        </is>
      </c>
    </row>
    <row r="1142">
      <c r="A1142" s="39" t="inlineStr">
        <is>
          <t>25-02-2026</t>
        </is>
      </c>
      <c r="B1142" s="39" t="inlineStr">
        <is>
          <t>02</t>
        </is>
      </c>
      <c r="C1142" s="39" t="inlineStr">
        <is>
          <t>ALTRI POLLINI</t>
        </is>
      </c>
      <c r="D1142" s="39" t="inlineStr">
        <is>
          <t>11:33:53</t>
        </is>
      </c>
    </row>
    <row r="1143">
      <c r="A1143" s="39" t="inlineStr">
        <is>
          <t>25-02-2026</t>
        </is>
      </c>
      <c r="B1143" s="39" t="inlineStr">
        <is>
          <t>17</t>
        </is>
      </c>
      <c r="C1143" s="39" t="inlineStr">
        <is>
          <t>CUP-TAXACEAE</t>
        </is>
      </c>
      <c r="D1143" s="39" t="inlineStr">
        <is>
          <t>11:33:56</t>
        </is>
      </c>
    </row>
    <row r="1144">
      <c r="A1144" s="39" t="inlineStr">
        <is>
          <t>25-02-2026</t>
        </is>
      </c>
      <c r="B1144" s="39" t="inlineStr">
        <is>
          <t>02</t>
        </is>
      </c>
      <c r="C1144" s="39" t="inlineStr">
        <is>
          <t>ALTRI POLLINI</t>
        </is>
      </c>
      <c r="D1144" s="39" t="inlineStr">
        <is>
          <t>11:34:45</t>
        </is>
      </c>
    </row>
    <row r="1145">
      <c r="A1145" s="39" t="inlineStr">
        <is>
          <t>25-02-2026</t>
        </is>
      </c>
      <c r="B1145" s="39" t="inlineStr">
        <is>
          <t>02</t>
        </is>
      </c>
      <c r="C1145" s="39" t="inlineStr">
        <is>
          <t>ALTRI POLLINI</t>
        </is>
      </c>
      <c r="D1145" s="39" t="inlineStr">
        <is>
          <t>11:34:45</t>
        </is>
      </c>
    </row>
    <row r="1146">
      <c r="A1146" s="39" t="inlineStr">
        <is>
          <t>25-02-2026</t>
        </is>
      </c>
      <c r="B1146" s="39" t="inlineStr">
        <is>
          <t>02</t>
        </is>
      </c>
      <c r="C1146" s="39" t="inlineStr">
        <is>
          <t>ALTRI POLLINI</t>
        </is>
      </c>
      <c r="D1146" s="39" t="inlineStr">
        <is>
          <t>11:34:59</t>
        </is>
      </c>
    </row>
    <row r="1147">
      <c r="A1147" s="39" t="inlineStr">
        <is>
          <t>25-02-2026</t>
        </is>
      </c>
      <c r="B1147" s="39" t="inlineStr">
        <is>
          <t>02</t>
        </is>
      </c>
      <c r="C1147" s="39" t="inlineStr">
        <is>
          <t>ALTRI POLLINI</t>
        </is>
      </c>
      <c r="D1147" s="39" t="inlineStr">
        <is>
          <t>11:34:59</t>
        </is>
      </c>
    </row>
    <row r="1148">
      <c r="A1148" s="39" t="inlineStr">
        <is>
          <t>25-02-2026</t>
        </is>
      </c>
      <c r="B1148" s="39" t="inlineStr">
        <is>
          <t>16</t>
        </is>
      </c>
      <c r="C1148" s="39" t="inlineStr">
        <is>
          <t>Corylus avellana</t>
        </is>
      </c>
      <c r="D1148" s="39" t="inlineStr">
        <is>
          <t>11:35:55</t>
        </is>
      </c>
    </row>
    <row r="1149">
      <c r="A1149" s="39" t="inlineStr">
        <is>
          <t>25-02-2026</t>
        </is>
      </c>
      <c r="B1149" s="39" t="inlineStr">
        <is>
          <t>16</t>
        </is>
      </c>
      <c r="C1149" s="39" t="inlineStr">
        <is>
          <t>Corylus avellana</t>
        </is>
      </c>
      <c r="D1149" s="39" t="inlineStr">
        <is>
          <t>11:35:55</t>
        </is>
      </c>
    </row>
    <row r="1150">
      <c r="A1150" s="39" t="inlineStr">
        <is>
          <t>25-02-2026</t>
        </is>
      </c>
      <c r="B1150" s="39" t="inlineStr">
        <is>
          <t>17</t>
        </is>
      </c>
      <c r="C1150" s="39" t="inlineStr">
        <is>
          <t>CUP-TAXACEAE</t>
        </is>
      </c>
      <c r="D1150" s="39" t="inlineStr">
        <is>
          <t>11:35:58</t>
        </is>
      </c>
    </row>
    <row r="1151">
      <c r="A1151" s="39" t="inlineStr">
        <is>
          <t>25-02-2026</t>
        </is>
      </c>
      <c r="B1151" s="39" t="inlineStr">
        <is>
          <t>16</t>
        </is>
      </c>
      <c r="C1151" s="39" t="inlineStr">
        <is>
          <t>Corylus avellana</t>
        </is>
      </c>
      <c r="D1151" s="39" t="inlineStr">
        <is>
          <t>11:36:05</t>
        </is>
      </c>
    </row>
    <row r="1152">
      <c r="A1152" s="39" t="inlineStr">
        <is>
          <t>25-02-2026</t>
        </is>
      </c>
      <c r="B1152" s="39" t="inlineStr">
        <is>
          <t>17</t>
        </is>
      </c>
      <c r="C1152" s="39" t="inlineStr">
        <is>
          <t>CUP-TAXACEAE</t>
        </is>
      </c>
      <c r="D1152" s="39" t="inlineStr">
        <is>
          <t>11:36:06</t>
        </is>
      </c>
    </row>
    <row r="1153">
      <c r="A1153" s="39" t="inlineStr">
        <is>
          <t>25-02-2026</t>
        </is>
      </c>
      <c r="B1153" s="39" t="inlineStr">
        <is>
          <t>16</t>
        </is>
      </c>
      <c r="C1153" s="39" t="inlineStr">
        <is>
          <t>Corylus avellana</t>
        </is>
      </c>
      <c r="D1153" s="39" t="inlineStr">
        <is>
          <t>11:36:15</t>
        </is>
      </c>
    </row>
    <row r="1154">
      <c r="A1154" s="39" t="inlineStr">
        <is>
          <t>25-02-2026</t>
        </is>
      </c>
      <c r="B1154" s="39" t="inlineStr">
        <is>
          <t>16</t>
        </is>
      </c>
      <c r="C1154" s="39" t="inlineStr">
        <is>
          <t>Corylus avellana</t>
        </is>
      </c>
      <c r="D1154" s="39" t="inlineStr">
        <is>
          <t>11:36:35</t>
        </is>
      </c>
    </row>
    <row r="1155">
      <c r="A1155" s="39" t="inlineStr">
        <is>
          <t>25-02-2026</t>
        </is>
      </c>
      <c r="B1155" s="39" t="inlineStr">
        <is>
          <t>16</t>
        </is>
      </c>
      <c r="C1155" s="39" t="inlineStr">
        <is>
          <t>Corylus avellana</t>
        </is>
      </c>
      <c r="D1155" s="39" t="inlineStr">
        <is>
          <t>11:36:35</t>
        </is>
      </c>
    </row>
    <row r="1156">
      <c r="A1156" s="39" t="inlineStr">
        <is>
          <t>25-02-2026</t>
        </is>
      </c>
      <c r="B1156" s="39" t="inlineStr">
        <is>
          <t>02</t>
        </is>
      </c>
      <c r="C1156" s="39" t="inlineStr">
        <is>
          <t>ALTRI POLLINI</t>
        </is>
      </c>
      <c r="D1156" s="39" t="inlineStr">
        <is>
          <t>11:36:39</t>
        </is>
      </c>
    </row>
    <row r="1157">
      <c r="A1157" s="39" t="inlineStr">
        <is>
          <t>25-02-2026</t>
        </is>
      </c>
      <c r="B1157" s="39" t="inlineStr">
        <is>
          <t>17</t>
        </is>
      </c>
      <c r="C1157" s="39" t="inlineStr">
        <is>
          <t>CUP-TAXACEAE</t>
        </is>
      </c>
      <c r="D1157" s="39" t="inlineStr">
        <is>
          <t>11:36:41</t>
        </is>
      </c>
    </row>
    <row r="1158">
      <c r="A1158" s="39" t="inlineStr">
        <is>
          <t>25-02-2026</t>
        </is>
      </c>
      <c r="B1158" s="39" t="inlineStr">
        <is>
          <t>42</t>
        </is>
      </c>
      <c r="C1158" s="39" t="inlineStr">
        <is>
          <t>Populus</t>
        </is>
      </c>
      <c r="D1158" s="39" t="inlineStr">
        <is>
          <t>11:36:45</t>
        </is>
      </c>
    </row>
    <row r="1159">
      <c r="A1159" s="39" t="inlineStr">
        <is>
          <t>25-02-2026</t>
        </is>
      </c>
      <c r="B1159" s="39" t="inlineStr">
        <is>
          <t>04</t>
        </is>
      </c>
      <c r="C1159" s="39" t="inlineStr">
        <is>
          <t>Alnus</t>
        </is>
      </c>
      <c r="D1159" s="39" t="inlineStr">
        <is>
          <t>11:36:46</t>
        </is>
      </c>
    </row>
    <row r="1160">
      <c r="A1160" s="39" t="inlineStr">
        <is>
          <t>25-02-2026</t>
        </is>
      </c>
      <c r="B1160" s="39" t="inlineStr">
        <is>
          <t>02</t>
        </is>
      </c>
      <c r="C1160" s="39" t="inlineStr">
        <is>
          <t>ALTRI POLLINI</t>
        </is>
      </c>
      <c r="D1160" s="39" t="inlineStr">
        <is>
          <t>11:36:50</t>
        </is>
      </c>
    </row>
    <row r="1161">
      <c r="A1161" s="39" t="inlineStr">
        <is>
          <t>25-02-2026</t>
        </is>
      </c>
      <c r="B1161" s="39" t="inlineStr">
        <is>
          <t>17</t>
        </is>
      </c>
      <c r="C1161" s="39" t="inlineStr">
        <is>
          <t>CUP-TAXACEAE</t>
        </is>
      </c>
      <c r="D1161" s="39" t="inlineStr">
        <is>
          <t>11:36:52</t>
        </is>
      </c>
    </row>
    <row r="1162">
      <c r="A1162" s="39" t="inlineStr">
        <is>
          <t>25-02-2026</t>
        </is>
      </c>
      <c r="B1162" s="39" t="inlineStr">
        <is>
          <t>17</t>
        </is>
      </c>
      <c r="C1162" s="39" t="inlineStr">
        <is>
          <t>CUP-TAXACEAE</t>
        </is>
      </c>
      <c r="D1162" s="39" t="inlineStr">
        <is>
          <t>11:36:52</t>
        </is>
      </c>
    </row>
    <row r="1163">
      <c r="A1163" s="39" t="inlineStr">
        <is>
          <t>25-02-2026</t>
        </is>
      </c>
      <c r="B1163" s="39" t="inlineStr">
        <is>
          <t>04</t>
        </is>
      </c>
      <c r="C1163" s="39" t="inlineStr">
        <is>
          <t>Alnus</t>
        </is>
      </c>
      <c r="D1163" s="39" t="inlineStr">
        <is>
          <t>11:36:54</t>
        </is>
      </c>
    </row>
    <row r="1164">
      <c r="A1164" s="39" t="inlineStr">
        <is>
          <t>25-02-2026</t>
        </is>
      </c>
      <c r="B1164" s="39" t="inlineStr">
        <is>
          <t>04</t>
        </is>
      </c>
      <c r="C1164" s="39" t="inlineStr">
        <is>
          <t>Alnus</t>
        </is>
      </c>
      <c r="D1164" s="39" t="inlineStr">
        <is>
          <t>11:36:54</t>
        </is>
      </c>
    </row>
    <row r="1165">
      <c r="A1165" s="39" t="inlineStr">
        <is>
          <t>25-02-2026</t>
        </is>
      </c>
      <c r="B1165" s="39" t="inlineStr">
        <is>
          <t>45</t>
        </is>
      </c>
      <c r="C1165" s="39" t="inlineStr">
        <is>
          <t>ULMACEAE</t>
        </is>
      </c>
      <c r="D1165" s="39" t="inlineStr">
        <is>
          <t>11:37:15</t>
        </is>
      </c>
    </row>
    <row r="1166">
      <c r="A1166" s="39" t="inlineStr">
        <is>
          <t>25-02-2026</t>
        </is>
      </c>
      <c r="B1166" s="39" t="inlineStr">
        <is>
          <t>17</t>
        </is>
      </c>
      <c r="C1166" s="39" t="inlineStr">
        <is>
          <t>CUP-TAXACEAE</t>
        </is>
      </c>
      <c r="D1166" s="39" t="inlineStr">
        <is>
          <t>11:37:17</t>
        </is>
      </c>
    </row>
    <row r="1167">
      <c r="A1167" s="39" t="inlineStr">
        <is>
          <t>25-02-2026</t>
        </is>
      </c>
      <c r="B1167" s="39" t="inlineStr">
        <is>
          <t>04</t>
        </is>
      </c>
      <c r="C1167" s="39" t="inlineStr">
        <is>
          <t>Alnus</t>
        </is>
      </c>
      <c r="D1167" s="39" t="inlineStr">
        <is>
          <t>11:37:17</t>
        </is>
      </c>
    </row>
    <row r="1168">
      <c r="A1168" s="39" t="inlineStr">
        <is>
          <t>25-02-2026</t>
        </is>
      </c>
      <c r="B1168" s="39" t="inlineStr">
        <is>
          <t>16</t>
        </is>
      </c>
      <c r="C1168" s="39" t="inlineStr">
        <is>
          <t>Corylus avellana</t>
        </is>
      </c>
      <c r="D1168" s="39" t="inlineStr">
        <is>
          <t>11:37:19</t>
        </is>
      </c>
    </row>
    <row r="1169">
      <c r="A1169" s="39" t="inlineStr">
        <is>
          <t>25-02-2026</t>
        </is>
      </c>
      <c r="B1169" s="39" t="inlineStr">
        <is>
          <t>16</t>
        </is>
      </c>
      <c r="C1169" s="39" t="inlineStr">
        <is>
          <t>Corylus avellana</t>
        </is>
      </c>
      <c r="D1169" s="39" t="inlineStr">
        <is>
          <t>11:37:20</t>
        </is>
      </c>
    </row>
    <row r="1170">
      <c r="A1170" s="39" t="inlineStr">
        <is>
          <t>25-02-2026</t>
        </is>
      </c>
      <c r="B1170" s="39" t="inlineStr">
        <is>
          <t>16</t>
        </is>
      </c>
      <c r="C1170" s="39" t="inlineStr">
        <is>
          <t>Corylus avellana</t>
        </is>
      </c>
      <c r="D1170" s="39" t="inlineStr">
        <is>
          <t>11:37:20</t>
        </is>
      </c>
    </row>
    <row r="1171">
      <c r="A1171" s="39" t="inlineStr">
        <is>
          <t>25-02-2026</t>
        </is>
      </c>
      <c r="B1171" s="39" t="inlineStr">
        <is>
          <t>16</t>
        </is>
      </c>
      <c r="C1171" s="39" t="inlineStr">
        <is>
          <t>Corylus avellana</t>
        </is>
      </c>
      <c r="D1171" s="39" t="inlineStr">
        <is>
          <t>11:37:20</t>
        </is>
      </c>
    </row>
    <row r="1172">
      <c r="A1172" s="39" t="inlineStr">
        <is>
          <t>25-02-2026</t>
        </is>
      </c>
      <c r="B1172" s="39" t="inlineStr">
        <is>
          <t>04</t>
        </is>
      </c>
      <c r="C1172" s="39" t="inlineStr">
        <is>
          <t>Alnus</t>
        </is>
      </c>
      <c r="D1172" s="39" t="inlineStr">
        <is>
          <t>11:37:24</t>
        </is>
      </c>
    </row>
    <row r="1173">
      <c r="A1173" s="39" t="inlineStr">
        <is>
          <t>25-02-2026</t>
        </is>
      </c>
      <c r="B1173" s="39" t="inlineStr">
        <is>
          <t>45</t>
        </is>
      </c>
      <c r="C1173" s="39" t="inlineStr">
        <is>
          <t>ULMACEAE</t>
        </is>
      </c>
      <c r="D1173" s="39" t="inlineStr">
        <is>
          <t>11:37:26</t>
        </is>
      </c>
    </row>
    <row r="1174">
      <c r="A1174" s="39" t="inlineStr">
        <is>
          <t>25-02-2026</t>
        </is>
      </c>
      <c r="B1174" s="39" t="inlineStr">
        <is>
          <t>45</t>
        </is>
      </c>
      <c r="C1174" s="39" t="inlineStr">
        <is>
          <t>ULMACEAE</t>
        </is>
      </c>
      <c r="D1174" s="39" t="inlineStr">
        <is>
          <t>11:37:26</t>
        </is>
      </c>
    </row>
    <row r="1175">
      <c r="A1175" s="39" t="inlineStr">
        <is>
          <t>25-02-2026</t>
        </is>
      </c>
      <c r="B1175" s="39" t="inlineStr">
        <is>
          <t>42</t>
        </is>
      </c>
      <c r="C1175" s="39" t="inlineStr">
        <is>
          <t>Populus</t>
        </is>
      </c>
      <c r="D1175" s="39" t="inlineStr">
        <is>
          <t>11:37:33</t>
        </is>
      </c>
    </row>
    <row r="1176">
      <c r="A1176" s="39" t="inlineStr">
        <is>
          <t>25-02-2026</t>
        </is>
      </c>
      <c r="B1176" s="39" t="inlineStr">
        <is>
          <t>16</t>
        </is>
      </c>
      <c r="C1176" s="39" t="inlineStr">
        <is>
          <t>Corylus avellana</t>
        </is>
      </c>
      <c r="D1176" s="39" t="inlineStr">
        <is>
          <t>11:37:33</t>
        </is>
      </c>
    </row>
    <row r="1177">
      <c r="A1177" s="39" t="inlineStr">
        <is>
          <t>25-02-2026</t>
        </is>
      </c>
      <c r="B1177" s="39" t="inlineStr">
        <is>
          <t>16</t>
        </is>
      </c>
      <c r="C1177" s="39" t="inlineStr">
        <is>
          <t>Corylus avellana</t>
        </is>
      </c>
      <c r="D1177" s="39" t="inlineStr">
        <is>
          <t>11:37:37</t>
        </is>
      </c>
    </row>
    <row r="1178">
      <c r="A1178" s="39" t="inlineStr">
        <is>
          <t>25-02-2026</t>
        </is>
      </c>
      <c r="B1178" s="39" t="inlineStr">
        <is>
          <t>16</t>
        </is>
      </c>
      <c r="C1178" s="39" t="inlineStr">
        <is>
          <t>Corylus avellana</t>
        </is>
      </c>
      <c r="D1178" s="39" t="inlineStr">
        <is>
          <t>11:37:37</t>
        </is>
      </c>
    </row>
    <row r="1179">
      <c r="A1179" s="39" t="inlineStr">
        <is>
          <t>25-02-2026</t>
        </is>
      </c>
      <c r="B1179" s="39" t="inlineStr">
        <is>
          <t>17</t>
        </is>
      </c>
      <c r="C1179" s="39" t="inlineStr">
        <is>
          <t>CUP-TAXACEAE</t>
        </is>
      </c>
      <c r="D1179" s="39" t="inlineStr">
        <is>
          <t>11:37:50</t>
        </is>
      </c>
    </row>
    <row r="1180">
      <c r="A1180" s="39" t="inlineStr">
        <is>
          <t>25-02-2026</t>
        </is>
      </c>
      <c r="B1180" s="39" t="inlineStr">
        <is>
          <t>17</t>
        </is>
      </c>
      <c r="C1180" s="39" t="inlineStr">
        <is>
          <t>CUP-TAXACEAE</t>
        </is>
      </c>
      <c r="D1180" s="39" t="inlineStr">
        <is>
          <t>11:37:50</t>
        </is>
      </c>
    </row>
    <row r="1181">
      <c r="A1181" s="39" t="inlineStr">
        <is>
          <t>25-02-2026</t>
        </is>
      </c>
      <c r="B1181" s="39" t="inlineStr">
        <is>
          <t>39</t>
        </is>
      </c>
      <c r="C1181" s="39" t="inlineStr">
        <is>
          <t>POLLINI NON IDENTIFICATI</t>
        </is>
      </c>
      <c r="D1181" s="39" t="inlineStr">
        <is>
          <t>11:37:53</t>
        </is>
      </c>
    </row>
    <row r="1182">
      <c r="A1182" s="39" t="inlineStr">
        <is>
          <t>25-02-2026</t>
        </is>
      </c>
      <c r="B1182" s="39" t="inlineStr">
        <is>
          <t>39</t>
        </is>
      </c>
      <c r="C1182" s="39" t="inlineStr">
        <is>
          <t>POLLINI NON IDENTIFICATI</t>
        </is>
      </c>
      <c r="D1182" s="39" t="inlineStr">
        <is>
          <t>11:37:53</t>
        </is>
      </c>
    </row>
    <row r="1183">
      <c r="A1183" s="39" t="inlineStr">
        <is>
          <t>25-02-2026</t>
        </is>
      </c>
      <c r="B1183" s="39" t="inlineStr">
        <is>
          <t>16</t>
        </is>
      </c>
      <c r="C1183" s="39" t="inlineStr">
        <is>
          <t>Corylus avellana</t>
        </is>
      </c>
      <c r="D1183" s="39" t="inlineStr">
        <is>
          <t>11:37:55</t>
        </is>
      </c>
    </row>
    <row r="1184">
      <c r="A1184" s="39" t="inlineStr">
        <is>
          <t>25-02-2026</t>
        </is>
      </c>
      <c r="B1184" s="39" t="inlineStr">
        <is>
          <t>16</t>
        </is>
      </c>
      <c r="C1184" s="39" t="inlineStr">
        <is>
          <t>Corylus avellana</t>
        </is>
      </c>
      <c r="D1184" s="39" t="inlineStr">
        <is>
          <t>11:37:55</t>
        </is>
      </c>
    </row>
    <row r="1185">
      <c r="A1185" s="39" t="inlineStr">
        <is>
          <t>25-02-2026</t>
        </is>
      </c>
      <c r="B1185" s="39" t="inlineStr">
        <is>
          <t>16</t>
        </is>
      </c>
      <c r="C1185" s="39" t="inlineStr">
        <is>
          <t>Corylus avellana</t>
        </is>
      </c>
      <c r="D1185" s="39" t="inlineStr">
        <is>
          <t>11:37:55</t>
        </is>
      </c>
    </row>
    <row r="1186">
      <c r="A1186" s="39" t="inlineStr">
        <is>
          <t>25-02-2026</t>
        </is>
      </c>
      <c r="B1186" s="39" t="inlineStr">
        <is>
          <t>17</t>
        </is>
      </c>
      <c r="C1186" s="39" t="inlineStr">
        <is>
          <t>CUP-TAXACEAE</t>
        </is>
      </c>
      <c r="D1186" s="39" t="inlineStr">
        <is>
          <t>11:37:56</t>
        </is>
      </c>
    </row>
    <row r="1187">
      <c r="A1187" s="39" t="inlineStr">
        <is>
          <t>25-02-2026</t>
        </is>
      </c>
      <c r="B1187" s="39" t="inlineStr">
        <is>
          <t>39</t>
        </is>
      </c>
      <c r="C1187" s="39" t="inlineStr">
        <is>
          <t>POLLINI NON IDENTIFICATI</t>
        </is>
      </c>
      <c r="D1187" s="39" t="inlineStr">
        <is>
          <t>11:38:03</t>
        </is>
      </c>
    </row>
    <row r="1188">
      <c r="A1188" s="39" t="inlineStr">
        <is>
          <t>25-02-2026</t>
        </is>
      </c>
      <c r="B1188" s="39" t="inlineStr">
        <is>
          <t>39</t>
        </is>
      </c>
      <c r="C1188" s="39" t="inlineStr">
        <is>
          <t>POLLINI NON IDENTIFICATI</t>
        </is>
      </c>
      <c r="D1188" s="39" t="inlineStr">
        <is>
          <t>11:38:03</t>
        </is>
      </c>
    </row>
    <row r="1189">
      <c r="A1189" t="inlineStr">
        <is>
          <t>26-02-2026</t>
        </is>
      </c>
      <c r="B1189" t="inlineStr">
        <is>
          <t>16</t>
        </is>
      </c>
      <c r="C1189" t="inlineStr">
        <is>
          <t>Corylus avellana</t>
        </is>
      </c>
      <c r="D1189" t="inlineStr">
        <is>
          <t>12:06:51</t>
        </is>
      </c>
    </row>
    <row r="1190">
      <c r="A1190" t="inlineStr">
        <is>
          <t>26-02-2026</t>
        </is>
      </c>
      <c r="B1190" t="inlineStr">
        <is>
          <t>42</t>
        </is>
      </c>
      <c r="C1190" t="inlineStr">
        <is>
          <t>Populus</t>
        </is>
      </c>
      <c r="D1190" t="inlineStr">
        <is>
          <t>12:06:55</t>
        </is>
      </c>
    </row>
    <row r="1191">
      <c r="A1191" t="inlineStr">
        <is>
          <t>26-02-2026</t>
        </is>
      </c>
      <c r="B1191" t="inlineStr">
        <is>
          <t>17</t>
        </is>
      </c>
      <c r="C1191" t="inlineStr">
        <is>
          <t>CUP-TAXACEAE</t>
        </is>
      </c>
      <c r="D1191" t="inlineStr">
        <is>
          <t>12:06:58</t>
        </is>
      </c>
    </row>
    <row r="1192">
      <c r="A1192" t="inlineStr">
        <is>
          <t>26-02-2026</t>
        </is>
      </c>
      <c r="B1192" t="inlineStr">
        <is>
          <t>04</t>
        </is>
      </c>
      <c r="C1192" t="inlineStr">
        <is>
          <t>Alnus</t>
        </is>
      </c>
      <c r="D1192" t="inlineStr">
        <is>
          <t>12:07:00</t>
        </is>
      </c>
    </row>
    <row r="1193">
      <c r="A1193" t="inlineStr">
        <is>
          <t>26-02-2026</t>
        </is>
      </c>
      <c r="B1193" t="inlineStr">
        <is>
          <t>02</t>
        </is>
      </c>
      <c r="C1193" t="inlineStr">
        <is>
          <t>ALTRI POLLINI</t>
        </is>
      </c>
      <c r="D1193" t="inlineStr">
        <is>
          <t>12:07:08</t>
        </is>
      </c>
    </row>
    <row r="1194">
      <c r="A1194" t="inlineStr">
        <is>
          <t>26-02-2026</t>
        </is>
      </c>
      <c r="B1194" t="inlineStr">
        <is>
          <t>04</t>
        </is>
      </c>
      <c r="C1194" t="inlineStr">
        <is>
          <t>Alnus</t>
        </is>
      </c>
      <c r="D1194" t="inlineStr">
        <is>
          <t>12:07:34</t>
        </is>
      </c>
    </row>
    <row r="1195">
      <c r="A1195" t="inlineStr">
        <is>
          <t>26-02-2026</t>
        </is>
      </c>
      <c r="B1195" t="inlineStr">
        <is>
          <t>04</t>
        </is>
      </c>
      <c r="C1195" t="inlineStr">
        <is>
          <t>Alnus</t>
        </is>
      </c>
      <c r="D1195" t="inlineStr">
        <is>
          <t>12:10:05</t>
        </is>
      </c>
    </row>
    <row r="1196">
      <c r="A1196" t="inlineStr">
        <is>
          <t>26-02-2026</t>
        </is>
      </c>
      <c r="B1196" t="inlineStr">
        <is>
          <t>16</t>
        </is>
      </c>
      <c r="C1196" t="inlineStr">
        <is>
          <t>Corylus avellana</t>
        </is>
      </c>
      <c r="D1196" t="inlineStr">
        <is>
          <t>12:10:09</t>
        </is>
      </c>
    </row>
    <row r="1197">
      <c r="A1197" t="inlineStr">
        <is>
          <t>26-02-2026</t>
        </is>
      </c>
      <c r="B1197" t="inlineStr">
        <is>
          <t>42</t>
        </is>
      </c>
      <c r="C1197" t="inlineStr">
        <is>
          <t>Populus</t>
        </is>
      </c>
      <c r="D1197" t="inlineStr">
        <is>
          <t>12:10:16</t>
        </is>
      </c>
    </row>
    <row r="1198">
      <c r="A1198" t="inlineStr">
        <is>
          <t>26-02-2026</t>
        </is>
      </c>
      <c r="B1198" t="inlineStr">
        <is>
          <t>42</t>
        </is>
      </c>
      <c r="C1198" t="inlineStr">
        <is>
          <t>Populus</t>
        </is>
      </c>
      <c r="D1198" t="inlineStr">
        <is>
          <t>12:10:19</t>
        </is>
      </c>
    </row>
    <row r="1199">
      <c r="A1199" t="inlineStr">
        <is>
          <t>26-02-2026</t>
        </is>
      </c>
      <c r="B1199" t="inlineStr">
        <is>
          <t>42</t>
        </is>
      </c>
      <c r="C1199" t="inlineStr">
        <is>
          <t>Populus</t>
        </is>
      </c>
      <c r="D1199" t="inlineStr">
        <is>
          <t>12:10:19</t>
        </is>
      </c>
    </row>
    <row r="1200">
      <c r="A1200" t="inlineStr">
        <is>
          <t>26-02-2026</t>
        </is>
      </c>
      <c r="B1200" t="inlineStr">
        <is>
          <t>17</t>
        </is>
      </c>
      <c r="C1200" t="inlineStr">
        <is>
          <t>CUP-TAXACEAE</t>
        </is>
      </c>
      <c r="D1200" t="inlineStr">
        <is>
          <t>12:10:20</t>
        </is>
      </c>
    </row>
    <row r="1201">
      <c r="A1201" t="inlineStr">
        <is>
          <t>26-02-2026</t>
        </is>
      </c>
      <c r="B1201" t="inlineStr">
        <is>
          <t>42</t>
        </is>
      </c>
      <c r="C1201" t="inlineStr">
        <is>
          <t>Populus</t>
        </is>
      </c>
      <c r="D1201" t="inlineStr">
        <is>
          <t>12:10:22</t>
        </is>
      </c>
    </row>
    <row r="1202">
      <c r="A1202" t="inlineStr">
        <is>
          <t>26-02-2026</t>
        </is>
      </c>
      <c r="B1202" t="inlineStr">
        <is>
          <t>42</t>
        </is>
      </c>
      <c r="C1202" t="inlineStr">
        <is>
          <t>Populus</t>
        </is>
      </c>
      <c r="D1202" t="inlineStr">
        <is>
          <t>12:10:24</t>
        </is>
      </c>
    </row>
    <row r="1203">
      <c r="A1203" t="inlineStr">
        <is>
          <t>26-02-2026</t>
        </is>
      </c>
      <c r="B1203" t="inlineStr">
        <is>
          <t>42</t>
        </is>
      </c>
      <c r="C1203" t="inlineStr">
        <is>
          <t>Populus</t>
        </is>
      </c>
      <c r="D1203" t="inlineStr">
        <is>
          <t>12:10:55</t>
        </is>
      </c>
    </row>
    <row r="1204">
      <c r="A1204" t="inlineStr">
        <is>
          <t>26-02-2026</t>
        </is>
      </c>
      <c r="B1204" t="inlineStr">
        <is>
          <t>33</t>
        </is>
      </c>
      <c r="C1204" t="inlineStr">
        <is>
          <t>Fraxinus</t>
        </is>
      </c>
      <c r="D1204" t="inlineStr">
        <is>
          <t>12:12:46</t>
        </is>
      </c>
    </row>
    <row r="1205">
      <c r="A1205" t="inlineStr">
        <is>
          <t>26-02-2026</t>
        </is>
      </c>
      <c r="B1205" t="inlineStr">
        <is>
          <t>42</t>
        </is>
      </c>
      <c r="C1205" t="inlineStr">
        <is>
          <t>Populus</t>
        </is>
      </c>
      <c r="D1205" t="inlineStr">
        <is>
          <t>12:13:40</t>
        </is>
      </c>
    </row>
    <row r="1206">
      <c r="A1206" t="inlineStr">
        <is>
          <t>26-02-2026</t>
        </is>
      </c>
      <c r="B1206" t="inlineStr">
        <is>
          <t>02</t>
        </is>
      </c>
      <c r="C1206" t="inlineStr">
        <is>
          <t>ALTRI POLLINI</t>
        </is>
      </c>
      <c r="D1206" t="inlineStr">
        <is>
          <t>12:15:29</t>
        </is>
      </c>
    </row>
    <row r="1207">
      <c r="A1207" t="inlineStr">
        <is>
          <t>26-02-2026</t>
        </is>
      </c>
      <c r="B1207" t="inlineStr">
        <is>
          <t>39</t>
        </is>
      </c>
      <c r="C1207" t="inlineStr">
        <is>
          <t>POLLINI NON IDENTIFICATI</t>
        </is>
      </c>
      <c r="D1207" t="inlineStr">
        <is>
          <t>12:15:30</t>
        </is>
      </c>
    </row>
    <row r="1208">
      <c r="A1208" t="inlineStr">
        <is>
          <t>26-02-2026</t>
        </is>
      </c>
      <c r="B1208" t="inlineStr">
        <is>
          <t>24</t>
        </is>
      </c>
      <c r="C1208" t="inlineStr">
        <is>
          <t>GRAMINEAE</t>
        </is>
      </c>
      <c r="D1208" t="inlineStr">
        <is>
          <t>12:15:39</t>
        </is>
      </c>
    </row>
    <row r="1209">
      <c r="A1209" t="inlineStr">
        <is>
          <t>26-02-2026</t>
        </is>
      </c>
      <c r="B1209" t="inlineStr">
        <is>
          <t>45</t>
        </is>
      </c>
      <c r="C1209" t="inlineStr">
        <is>
          <t>ULMACEAE</t>
        </is>
      </c>
      <c r="D1209" t="inlineStr">
        <is>
          <t>12:15:40</t>
        </is>
      </c>
    </row>
    <row r="1210">
      <c r="A1210" t="inlineStr">
        <is>
          <t>26-02-2026</t>
        </is>
      </c>
      <c r="B1210" t="inlineStr">
        <is>
          <t>17</t>
        </is>
      </c>
      <c r="C1210" t="inlineStr">
        <is>
          <t>CUP-TAXACEAE</t>
        </is>
      </c>
      <c r="D1210" t="inlineStr">
        <is>
          <t>12:15:42</t>
        </is>
      </c>
    </row>
    <row r="1211">
      <c r="A1211" t="inlineStr">
        <is>
          <t>26-02-2026</t>
        </is>
      </c>
      <c r="B1211" t="inlineStr">
        <is>
          <t>17</t>
        </is>
      </c>
      <c r="C1211" t="inlineStr">
        <is>
          <t>CUP-TAXACEAE</t>
        </is>
      </c>
      <c r="D1211" t="inlineStr">
        <is>
          <t>12:15:42</t>
        </is>
      </c>
    </row>
    <row r="1212">
      <c r="A1212" t="inlineStr">
        <is>
          <t>26-02-2026</t>
        </is>
      </c>
      <c r="B1212" t="inlineStr">
        <is>
          <t>17</t>
        </is>
      </c>
      <c r="C1212" t="inlineStr">
        <is>
          <t>CUP-TAXACEAE</t>
        </is>
      </c>
      <c r="D1212" t="inlineStr">
        <is>
          <t>12:15:43</t>
        </is>
      </c>
    </row>
    <row r="1213">
      <c r="A1213" t="inlineStr">
        <is>
          <t>26-02-2026</t>
        </is>
      </c>
      <c r="B1213" t="inlineStr">
        <is>
          <t>17</t>
        </is>
      </c>
      <c r="C1213" t="inlineStr">
        <is>
          <t>CUP-TAXACEAE</t>
        </is>
      </c>
      <c r="D1213" t="inlineStr">
        <is>
          <t>12:15:44</t>
        </is>
      </c>
    </row>
    <row r="1214">
      <c r="A1214" t="inlineStr">
        <is>
          <t>26-02-2026</t>
        </is>
      </c>
      <c r="B1214" t="inlineStr">
        <is>
          <t>02</t>
        </is>
      </c>
      <c r="C1214" t="inlineStr">
        <is>
          <t>ALTRI POLLINI</t>
        </is>
      </c>
      <c r="D1214" t="inlineStr">
        <is>
          <t>12:15:50</t>
        </is>
      </c>
    </row>
    <row r="1215">
      <c r="A1215" t="inlineStr">
        <is>
          <t>26-02-2026</t>
        </is>
      </c>
      <c r="B1215" t="inlineStr">
        <is>
          <t>42</t>
        </is>
      </c>
      <c r="C1215" t="inlineStr">
        <is>
          <t>Populus</t>
        </is>
      </c>
      <c r="D1215" t="inlineStr">
        <is>
          <t>12:16:01</t>
        </is>
      </c>
    </row>
    <row r="1216">
      <c r="A1216" t="inlineStr">
        <is>
          <t>26-02-2026</t>
        </is>
      </c>
      <c r="B1216" t="inlineStr">
        <is>
          <t>17</t>
        </is>
      </c>
      <c r="C1216" t="inlineStr">
        <is>
          <t>CUP-TAXACEAE</t>
        </is>
      </c>
      <c r="D1216" t="inlineStr">
        <is>
          <t>12:16:04</t>
        </is>
      </c>
    </row>
    <row r="1217">
      <c r="A1217" t="inlineStr">
        <is>
          <t>26-02-2026</t>
        </is>
      </c>
      <c r="B1217" t="inlineStr">
        <is>
          <t>17</t>
        </is>
      </c>
      <c r="C1217" t="inlineStr">
        <is>
          <t>CUP-TAXACEAE</t>
        </is>
      </c>
      <c r="D1217" t="inlineStr">
        <is>
          <t>12:16:04</t>
        </is>
      </c>
    </row>
    <row r="1218">
      <c r="A1218" t="inlineStr">
        <is>
          <t>26-02-2026</t>
        </is>
      </c>
      <c r="B1218" t="inlineStr">
        <is>
          <t>02</t>
        </is>
      </c>
      <c r="C1218" t="inlineStr">
        <is>
          <t>ALTRI POLLINI</t>
        </is>
      </c>
      <c r="D1218" t="inlineStr">
        <is>
          <t>12:16:06</t>
        </is>
      </c>
    </row>
    <row r="1219">
      <c r="A1219" t="inlineStr">
        <is>
          <t>26-02-2026</t>
        </is>
      </c>
      <c r="B1219" t="inlineStr">
        <is>
          <t>17</t>
        </is>
      </c>
      <c r="C1219" t="inlineStr">
        <is>
          <t>CUP-TAXACEAE</t>
        </is>
      </c>
      <c r="D1219" t="inlineStr">
        <is>
          <t>12:16:06</t>
        </is>
      </c>
    </row>
    <row r="1220">
      <c r="A1220" t="inlineStr">
        <is>
          <t>26-02-2026</t>
        </is>
      </c>
      <c r="B1220" t="inlineStr">
        <is>
          <t>17</t>
        </is>
      </c>
      <c r="C1220" t="inlineStr">
        <is>
          <t>CUP-TAXACEAE</t>
        </is>
      </c>
      <c r="D1220" t="inlineStr">
        <is>
          <t>12:16:09</t>
        </is>
      </c>
    </row>
    <row r="1221">
      <c r="A1221" t="inlineStr">
        <is>
          <t>26-02-2026</t>
        </is>
      </c>
      <c r="B1221" t="inlineStr">
        <is>
          <t>02</t>
        </is>
      </c>
      <c r="C1221" t="inlineStr">
        <is>
          <t>ALTRI POLLINI</t>
        </is>
      </c>
      <c r="D1221" t="inlineStr">
        <is>
          <t>12:16:11</t>
        </is>
      </c>
    </row>
    <row r="1222">
      <c r="A1222" t="inlineStr">
        <is>
          <t>26-02-2026</t>
        </is>
      </c>
      <c r="B1222" t="inlineStr">
        <is>
          <t>42</t>
        </is>
      </c>
      <c r="C1222" t="inlineStr">
        <is>
          <t>Populus</t>
        </is>
      </c>
      <c r="D1222" t="inlineStr">
        <is>
          <t>12:16:14</t>
        </is>
      </c>
    </row>
    <row r="1223">
      <c r="A1223" t="inlineStr">
        <is>
          <t>26-02-2026</t>
        </is>
      </c>
      <c r="B1223" t="inlineStr">
        <is>
          <t>16</t>
        </is>
      </c>
      <c r="C1223" t="inlineStr">
        <is>
          <t>Corylus avellana</t>
        </is>
      </c>
      <c r="D1223" t="inlineStr">
        <is>
          <t>12:16:17</t>
        </is>
      </c>
    </row>
    <row r="1224">
      <c r="A1224" t="inlineStr">
        <is>
          <t>26-02-2026</t>
        </is>
      </c>
      <c r="B1224" t="inlineStr">
        <is>
          <t>42</t>
        </is>
      </c>
      <c r="C1224" t="inlineStr">
        <is>
          <t>Populus</t>
        </is>
      </c>
      <c r="D1224" t="inlineStr">
        <is>
          <t>12:16:22</t>
        </is>
      </c>
    </row>
    <row r="1225">
      <c r="A1225" t="inlineStr">
        <is>
          <t>26-02-2026</t>
        </is>
      </c>
      <c r="B1225" t="inlineStr">
        <is>
          <t>42</t>
        </is>
      </c>
      <c r="C1225" t="inlineStr">
        <is>
          <t>Populus</t>
        </is>
      </c>
      <c r="D1225" t="inlineStr">
        <is>
          <t>12:16:23</t>
        </is>
      </c>
    </row>
    <row r="1226">
      <c r="A1226" t="inlineStr">
        <is>
          <t>26-02-2026</t>
        </is>
      </c>
      <c r="B1226" t="inlineStr">
        <is>
          <t>42</t>
        </is>
      </c>
      <c r="C1226" t="inlineStr">
        <is>
          <t>Populus</t>
        </is>
      </c>
      <c r="D1226" t="inlineStr">
        <is>
          <t>12:16:24</t>
        </is>
      </c>
    </row>
    <row r="1227">
      <c r="A1227" t="inlineStr">
        <is>
          <t>26-02-2026</t>
        </is>
      </c>
      <c r="B1227" t="inlineStr">
        <is>
          <t>42</t>
        </is>
      </c>
      <c r="C1227" t="inlineStr">
        <is>
          <t>Populus</t>
        </is>
      </c>
      <c r="D1227" t="inlineStr">
        <is>
          <t>12:16:24</t>
        </is>
      </c>
    </row>
    <row r="1228">
      <c r="A1228" t="inlineStr">
        <is>
          <t>26-02-2026</t>
        </is>
      </c>
      <c r="B1228" t="inlineStr">
        <is>
          <t>42</t>
        </is>
      </c>
      <c r="C1228" t="inlineStr">
        <is>
          <t>Populus</t>
        </is>
      </c>
      <c r="D1228" t="inlineStr">
        <is>
          <t>12:16:25</t>
        </is>
      </c>
    </row>
    <row r="1229">
      <c r="A1229" t="inlineStr">
        <is>
          <t>26-02-2026</t>
        </is>
      </c>
      <c r="B1229" t="inlineStr">
        <is>
          <t>17</t>
        </is>
      </c>
      <c r="C1229" t="inlineStr">
        <is>
          <t>CUP-TAXACEAE</t>
        </is>
      </c>
      <c r="D1229" t="inlineStr">
        <is>
          <t>12:16:30</t>
        </is>
      </c>
    </row>
    <row r="1230">
      <c r="A1230" t="inlineStr">
        <is>
          <t>26-02-2026</t>
        </is>
      </c>
      <c r="B1230" t="inlineStr">
        <is>
          <t>02</t>
        </is>
      </c>
      <c r="C1230" t="inlineStr">
        <is>
          <t>ALTRI POLLINI</t>
        </is>
      </c>
      <c r="D1230" t="inlineStr">
        <is>
          <t>12:16:31</t>
        </is>
      </c>
    </row>
    <row r="1231">
      <c r="A1231" t="inlineStr">
        <is>
          <t>26-02-2026</t>
        </is>
      </c>
      <c r="B1231" t="inlineStr">
        <is>
          <t>45</t>
        </is>
      </c>
      <c r="C1231" t="inlineStr">
        <is>
          <t>ULMACEAE</t>
        </is>
      </c>
      <c r="D1231" t="inlineStr">
        <is>
          <t>12:16:33</t>
        </is>
      </c>
    </row>
    <row r="1232">
      <c r="A1232" t="inlineStr">
        <is>
          <t>26-02-2026</t>
        </is>
      </c>
      <c r="B1232" t="inlineStr">
        <is>
          <t>02</t>
        </is>
      </c>
      <c r="C1232" t="inlineStr">
        <is>
          <t>ALTRI POLLINI</t>
        </is>
      </c>
      <c r="D1232" t="inlineStr">
        <is>
          <t>12:16:35</t>
        </is>
      </c>
    </row>
    <row r="1233">
      <c r="A1233" t="inlineStr">
        <is>
          <t>26-02-2026</t>
        </is>
      </c>
      <c r="B1233" t="inlineStr">
        <is>
          <t>42</t>
        </is>
      </c>
      <c r="C1233" t="inlineStr">
        <is>
          <t>Populus</t>
        </is>
      </c>
      <c r="D1233" t="inlineStr">
        <is>
          <t>12:16:37</t>
        </is>
      </c>
    </row>
    <row r="1234">
      <c r="A1234" t="inlineStr">
        <is>
          <t>26-02-2026</t>
        </is>
      </c>
      <c r="B1234" t="inlineStr">
        <is>
          <t>42</t>
        </is>
      </c>
      <c r="C1234" t="inlineStr">
        <is>
          <t>Populus</t>
        </is>
      </c>
      <c r="D1234" t="inlineStr">
        <is>
          <t>12:16:45</t>
        </is>
      </c>
    </row>
    <row r="1235">
      <c r="A1235" t="inlineStr">
        <is>
          <t>26-02-2026</t>
        </is>
      </c>
      <c r="B1235" t="inlineStr">
        <is>
          <t>04</t>
        </is>
      </c>
      <c r="C1235" t="inlineStr">
        <is>
          <t>Alnus</t>
        </is>
      </c>
      <c r="D1235" t="inlineStr">
        <is>
          <t>12:17:56</t>
        </is>
      </c>
    </row>
    <row r="1236">
      <c r="A1236" t="inlineStr">
        <is>
          <t>26-02-2026</t>
        </is>
      </c>
      <c r="B1236" t="inlineStr">
        <is>
          <t>39</t>
        </is>
      </c>
      <c r="C1236" t="inlineStr">
        <is>
          <t>POLLINI NON IDENTIFICATI</t>
        </is>
      </c>
      <c r="D1236" t="inlineStr">
        <is>
          <t>12:17:58</t>
        </is>
      </c>
    </row>
    <row r="1237">
      <c r="A1237" t="inlineStr">
        <is>
          <t>26-02-2026</t>
        </is>
      </c>
      <c r="B1237" t="inlineStr">
        <is>
          <t>42</t>
        </is>
      </c>
      <c r="C1237" t="inlineStr">
        <is>
          <t>Populus</t>
        </is>
      </c>
      <c r="D1237" t="inlineStr">
        <is>
          <t>12:18:06</t>
        </is>
      </c>
    </row>
    <row r="1238">
      <c r="A1238" t="inlineStr">
        <is>
          <t>26-02-2026</t>
        </is>
      </c>
      <c r="B1238" t="inlineStr">
        <is>
          <t>42</t>
        </is>
      </c>
      <c r="C1238" t="inlineStr">
        <is>
          <t>Populus</t>
        </is>
      </c>
      <c r="D1238" t="inlineStr">
        <is>
          <t>12:18:11</t>
        </is>
      </c>
    </row>
    <row r="1239">
      <c r="A1239" t="inlineStr">
        <is>
          <t>26-02-2026</t>
        </is>
      </c>
      <c r="B1239" t="inlineStr">
        <is>
          <t>42</t>
        </is>
      </c>
      <c r="C1239" t="inlineStr">
        <is>
          <t>Populus</t>
        </is>
      </c>
      <c r="D1239" t="inlineStr">
        <is>
          <t>12:18:13</t>
        </is>
      </c>
    </row>
    <row r="1240">
      <c r="A1240" t="inlineStr">
        <is>
          <t>26-02-2026</t>
        </is>
      </c>
      <c r="B1240" t="inlineStr">
        <is>
          <t>39</t>
        </is>
      </c>
      <c r="C1240" t="inlineStr">
        <is>
          <t>POLLINI NON IDENTIFICATI</t>
        </is>
      </c>
      <c r="D1240" t="inlineStr">
        <is>
          <t>12:18:27</t>
        </is>
      </c>
    </row>
    <row r="1241">
      <c r="A1241" t="inlineStr">
        <is>
          <t>26-02-2026</t>
        </is>
      </c>
      <c r="B1241" t="inlineStr">
        <is>
          <t>58</t>
        </is>
      </c>
      <c r="C1241" t="inlineStr">
        <is>
          <t>Tetraploa</t>
        </is>
      </c>
      <c r="D1241" t="inlineStr">
        <is>
          <t>12:18:45</t>
        </is>
      </c>
    </row>
    <row r="1242">
      <c r="A1242" t="inlineStr">
        <is>
          <t>26-02-2026</t>
        </is>
      </c>
      <c r="B1242" t="inlineStr">
        <is>
          <t>58</t>
        </is>
      </c>
      <c r="C1242" t="inlineStr">
        <is>
          <t>Tetraploa</t>
        </is>
      </c>
      <c r="D1242" t="inlineStr">
        <is>
          <t>12:19:47</t>
        </is>
      </c>
    </row>
    <row r="1243">
      <c r="A1243" t="inlineStr">
        <is>
          <t>26-02-2026</t>
        </is>
      </c>
      <c r="B1243" t="inlineStr">
        <is>
          <t>42</t>
        </is>
      </c>
      <c r="C1243" t="inlineStr">
        <is>
          <t>Populus</t>
        </is>
      </c>
      <c r="D1243" t="inlineStr">
        <is>
          <t>12:19:53</t>
        </is>
      </c>
    </row>
    <row r="1244">
      <c r="A1244" t="inlineStr">
        <is>
          <t>26-02-2026</t>
        </is>
      </c>
      <c r="B1244" t="inlineStr">
        <is>
          <t>16</t>
        </is>
      </c>
      <c r="C1244" t="inlineStr">
        <is>
          <t>Corylus avellana</t>
        </is>
      </c>
      <c r="D1244" t="inlineStr">
        <is>
          <t>12:20:04</t>
        </is>
      </c>
    </row>
    <row r="1245">
      <c r="A1245" t="inlineStr">
        <is>
          <t>26-02-2026</t>
        </is>
      </c>
      <c r="B1245" t="inlineStr">
        <is>
          <t>42</t>
        </is>
      </c>
      <c r="C1245" t="inlineStr">
        <is>
          <t>Populus</t>
        </is>
      </c>
      <c r="D1245" t="inlineStr">
        <is>
          <t>12:20:10</t>
        </is>
      </c>
    </row>
    <row r="1246">
      <c r="A1246" t="inlineStr">
        <is>
          <t>26-02-2026</t>
        </is>
      </c>
      <c r="B1246" t="inlineStr">
        <is>
          <t>42</t>
        </is>
      </c>
      <c r="C1246" t="inlineStr">
        <is>
          <t>Populus</t>
        </is>
      </c>
      <c r="D1246" t="inlineStr">
        <is>
          <t>12:20:11</t>
        </is>
      </c>
    </row>
    <row r="1247">
      <c r="A1247" t="inlineStr">
        <is>
          <t>26-02-2026</t>
        </is>
      </c>
      <c r="B1247" t="inlineStr">
        <is>
          <t>02</t>
        </is>
      </c>
      <c r="C1247" t="inlineStr">
        <is>
          <t>ALTRI POLLINI</t>
        </is>
      </c>
      <c r="D1247" t="inlineStr">
        <is>
          <t>12:20:30</t>
        </is>
      </c>
    </row>
    <row r="1248">
      <c r="A1248" t="inlineStr">
        <is>
          <t>26-02-2026</t>
        </is>
      </c>
      <c r="B1248" t="inlineStr">
        <is>
          <t>17</t>
        </is>
      </c>
      <c r="C1248" t="inlineStr">
        <is>
          <t>CUP-TAXACEAE</t>
        </is>
      </c>
      <c r="D1248" t="inlineStr">
        <is>
          <t>12:20:35</t>
        </is>
      </c>
    </row>
    <row r="1249">
      <c r="A1249" t="inlineStr">
        <is>
          <t>26-02-2026</t>
        </is>
      </c>
      <c r="B1249" t="inlineStr">
        <is>
          <t>33</t>
        </is>
      </c>
      <c r="C1249" t="inlineStr">
        <is>
          <t>Fraxinus</t>
        </is>
      </c>
      <c r="D1249" t="inlineStr">
        <is>
          <t>12:20:40</t>
        </is>
      </c>
    </row>
    <row r="1250">
      <c r="A1250" t="inlineStr">
        <is>
          <t>26-02-2026</t>
        </is>
      </c>
      <c r="B1250" t="inlineStr">
        <is>
          <t>45</t>
        </is>
      </c>
      <c r="C1250" t="inlineStr">
        <is>
          <t>ULMACEAE</t>
        </is>
      </c>
      <c r="D1250" t="inlineStr">
        <is>
          <t>12:20:41</t>
        </is>
      </c>
    </row>
    <row r="1251">
      <c r="A1251" t="inlineStr">
        <is>
          <t>26-02-2026</t>
        </is>
      </c>
      <c r="B1251" t="inlineStr">
        <is>
          <t>24</t>
        </is>
      </c>
      <c r="C1251" t="inlineStr">
        <is>
          <t>GRAMINEAE</t>
        </is>
      </c>
      <c r="D1251" t="inlineStr">
        <is>
          <t>12:20:47</t>
        </is>
      </c>
    </row>
    <row r="1252">
      <c r="A1252" t="inlineStr">
        <is>
          <t>26-02-2026</t>
        </is>
      </c>
      <c r="B1252" t="inlineStr">
        <is>
          <t>42</t>
        </is>
      </c>
      <c r="C1252" t="inlineStr">
        <is>
          <t>Populus</t>
        </is>
      </c>
      <c r="D1252" t="inlineStr">
        <is>
          <t>12:20:56</t>
        </is>
      </c>
    </row>
    <row r="1253">
      <c r="A1253" t="inlineStr">
        <is>
          <t>26-02-2026</t>
        </is>
      </c>
      <c r="B1253" t="inlineStr">
        <is>
          <t>42</t>
        </is>
      </c>
      <c r="C1253" t="inlineStr">
        <is>
          <t>Populus</t>
        </is>
      </c>
      <c r="D1253" t="inlineStr">
        <is>
          <t>12:20:56</t>
        </is>
      </c>
    </row>
    <row r="1254">
      <c r="A1254" t="inlineStr">
        <is>
          <t>26-02-2026</t>
        </is>
      </c>
      <c r="B1254" t="inlineStr">
        <is>
          <t>02</t>
        </is>
      </c>
      <c r="C1254" t="inlineStr">
        <is>
          <t>ALTRI POLLINI</t>
        </is>
      </c>
      <c r="D1254" t="inlineStr">
        <is>
          <t>12:21:06</t>
        </is>
      </c>
    </row>
    <row r="1255">
      <c r="A1255" t="inlineStr">
        <is>
          <t>26-02-2026</t>
        </is>
      </c>
      <c r="B1255" t="inlineStr">
        <is>
          <t>02</t>
        </is>
      </c>
      <c r="C1255" t="inlineStr">
        <is>
          <t>ALTRI POLLINI</t>
        </is>
      </c>
      <c r="D1255" t="inlineStr">
        <is>
          <t>12:21:06</t>
        </is>
      </c>
    </row>
    <row r="1256">
      <c r="A1256" t="inlineStr">
        <is>
          <t>26-02-2026</t>
        </is>
      </c>
      <c r="B1256" t="inlineStr">
        <is>
          <t>04</t>
        </is>
      </c>
      <c r="C1256" t="inlineStr">
        <is>
          <t>Alnus</t>
        </is>
      </c>
      <c r="D1256" t="inlineStr">
        <is>
          <t>12:21:07</t>
        </is>
      </c>
    </row>
    <row r="1257">
      <c r="A1257" t="inlineStr">
        <is>
          <t>26-02-2026</t>
        </is>
      </c>
      <c r="B1257" t="inlineStr">
        <is>
          <t>16</t>
        </is>
      </c>
      <c r="C1257" t="inlineStr">
        <is>
          <t>Corylus avellana</t>
        </is>
      </c>
      <c r="D1257" t="inlineStr">
        <is>
          <t>12:21:09</t>
        </is>
      </c>
    </row>
    <row r="1258">
      <c r="A1258" t="inlineStr">
        <is>
          <t>26-02-2026</t>
        </is>
      </c>
      <c r="B1258" t="inlineStr">
        <is>
          <t>33</t>
        </is>
      </c>
      <c r="C1258" t="inlineStr">
        <is>
          <t>Fraxinus</t>
        </is>
      </c>
      <c r="D1258" t="inlineStr">
        <is>
          <t>12:21:22</t>
        </is>
      </c>
    </row>
    <row r="1259">
      <c r="A1259" t="inlineStr">
        <is>
          <t>26-02-2026</t>
        </is>
      </c>
      <c r="B1259" t="inlineStr">
        <is>
          <t>42</t>
        </is>
      </c>
      <c r="C1259" t="inlineStr">
        <is>
          <t>Populus</t>
        </is>
      </c>
      <c r="D1259" t="inlineStr">
        <is>
          <t>12:21:22</t>
        </is>
      </c>
    </row>
    <row r="1260">
      <c r="A1260" t="inlineStr">
        <is>
          <t>26-02-2026</t>
        </is>
      </c>
      <c r="B1260" t="inlineStr">
        <is>
          <t>02</t>
        </is>
      </c>
      <c r="C1260" t="inlineStr">
        <is>
          <t>ALTRI POLLINI</t>
        </is>
      </c>
      <c r="D1260" t="inlineStr">
        <is>
          <t>12:21:27</t>
        </is>
      </c>
    </row>
    <row r="1261">
      <c r="A1261" t="inlineStr">
        <is>
          <t>26-02-2026</t>
        </is>
      </c>
      <c r="B1261" t="inlineStr">
        <is>
          <t>02</t>
        </is>
      </c>
      <c r="C1261" t="inlineStr">
        <is>
          <t>ALTRI POLLINI</t>
        </is>
      </c>
      <c r="D1261" t="inlineStr">
        <is>
          <t>12:21:27</t>
        </is>
      </c>
    </row>
    <row r="1262">
      <c r="A1262" t="inlineStr">
        <is>
          <t>26-02-2026</t>
        </is>
      </c>
      <c r="B1262" t="inlineStr">
        <is>
          <t>17</t>
        </is>
      </c>
      <c r="C1262" t="inlineStr">
        <is>
          <t>CUP-TAXACEAE</t>
        </is>
      </c>
      <c r="D1262" t="inlineStr">
        <is>
          <t>12:21:31</t>
        </is>
      </c>
    </row>
    <row r="1263">
      <c r="A1263" t="inlineStr">
        <is>
          <t>26-02-2026</t>
        </is>
      </c>
      <c r="B1263" t="inlineStr">
        <is>
          <t>17</t>
        </is>
      </c>
      <c r="C1263" t="inlineStr">
        <is>
          <t>CUP-TAXACEAE</t>
        </is>
      </c>
      <c r="D1263" t="inlineStr">
        <is>
          <t>12:21:31</t>
        </is>
      </c>
    </row>
    <row r="1264">
      <c r="A1264" t="inlineStr">
        <is>
          <t>26-02-2026</t>
        </is>
      </c>
      <c r="B1264" t="inlineStr">
        <is>
          <t>42</t>
        </is>
      </c>
      <c r="C1264" t="inlineStr">
        <is>
          <t>Populus</t>
        </is>
      </c>
      <c r="D1264" t="inlineStr">
        <is>
          <t>12:21:33</t>
        </is>
      </c>
    </row>
    <row r="1265">
      <c r="A1265" t="inlineStr">
        <is>
          <t>26-02-2026</t>
        </is>
      </c>
      <c r="B1265" t="inlineStr">
        <is>
          <t>42</t>
        </is>
      </c>
      <c r="C1265" t="inlineStr">
        <is>
          <t>Populus</t>
        </is>
      </c>
      <c r="D1265" t="inlineStr">
        <is>
          <t>12:21:34</t>
        </is>
      </c>
    </row>
    <row r="1266">
      <c r="A1266" t="inlineStr">
        <is>
          <t>26-02-2026</t>
        </is>
      </c>
      <c r="B1266" t="inlineStr">
        <is>
          <t>42</t>
        </is>
      </c>
      <c r="C1266" t="inlineStr">
        <is>
          <t>Populus</t>
        </is>
      </c>
      <c r="D1266" t="inlineStr">
        <is>
          <t>12:21:43</t>
        </is>
      </c>
    </row>
    <row r="1267">
      <c r="A1267" t="inlineStr">
        <is>
          <t>26-02-2026</t>
        </is>
      </c>
      <c r="B1267" t="inlineStr">
        <is>
          <t>42</t>
        </is>
      </c>
      <c r="C1267" t="inlineStr">
        <is>
          <t>Populus</t>
        </is>
      </c>
      <c r="D1267" t="inlineStr">
        <is>
          <t>12:21:43</t>
        </is>
      </c>
    </row>
    <row r="1268">
      <c r="A1268" t="inlineStr">
        <is>
          <t>26-02-2026</t>
        </is>
      </c>
      <c r="B1268" t="inlineStr">
        <is>
          <t>42</t>
        </is>
      </c>
      <c r="C1268" t="inlineStr">
        <is>
          <t>Populus</t>
        </is>
      </c>
      <c r="D1268" t="inlineStr">
        <is>
          <t>12:21:43</t>
        </is>
      </c>
    </row>
    <row r="1269">
      <c r="A1269" t="inlineStr">
        <is>
          <t>26-02-2026</t>
        </is>
      </c>
      <c r="B1269" t="inlineStr">
        <is>
          <t>02</t>
        </is>
      </c>
      <c r="C1269" t="inlineStr">
        <is>
          <t>ALTRI POLLINI</t>
        </is>
      </c>
      <c r="D1269" t="inlineStr">
        <is>
          <t>12:21:48</t>
        </is>
      </c>
    </row>
    <row r="1270">
      <c r="A1270" t="inlineStr">
        <is>
          <t>26-02-2026</t>
        </is>
      </c>
      <c r="B1270" t="inlineStr">
        <is>
          <t>02</t>
        </is>
      </c>
      <c r="C1270" t="inlineStr">
        <is>
          <t>ALTRI POLLINI</t>
        </is>
      </c>
      <c r="D1270" t="inlineStr">
        <is>
          <t>12:21:48</t>
        </is>
      </c>
    </row>
    <row r="1271">
      <c r="A1271" t="inlineStr">
        <is>
          <t>26-02-2026</t>
        </is>
      </c>
      <c r="B1271" t="inlineStr">
        <is>
          <t>45</t>
        </is>
      </c>
      <c r="C1271" t="inlineStr">
        <is>
          <t>ULMACEAE</t>
        </is>
      </c>
      <c r="D1271" t="inlineStr">
        <is>
          <t>12:21:57</t>
        </is>
      </c>
    </row>
    <row r="1272">
      <c r="A1272" t="inlineStr">
        <is>
          <t>26-02-2026</t>
        </is>
      </c>
      <c r="B1272" t="inlineStr">
        <is>
          <t>45</t>
        </is>
      </c>
      <c r="C1272" t="inlineStr">
        <is>
          <t>ULMACEAE</t>
        </is>
      </c>
      <c r="D1272" t="inlineStr">
        <is>
          <t>12:21:57</t>
        </is>
      </c>
    </row>
    <row r="1273">
      <c r="A1273" t="inlineStr">
        <is>
          <t>26-02-2026</t>
        </is>
      </c>
      <c r="B1273" t="inlineStr">
        <is>
          <t>02</t>
        </is>
      </c>
      <c r="C1273" t="inlineStr">
        <is>
          <t>ALTRI POLLINI</t>
        </is>
      </c>
      <c r="D1273" t="inlineStr">
        <is>
          <t>12:21:58</t>
        </is>
      </c>
    </row>
    <row r="1274">
      <c r="A1274" t="inlineStr">
        <is>
          <t>26-02-2026</t>
        </is>
      </c>
      <c r="B1274" t="inlineStr">
        <is>
          <t>02</t>
        </is>
      </c>
      <c r="C1274" t="inlineStr">
        <is>
          <t>ALTRI POLLINI</t>
        </is>
      </c>
      <c r="D1274" t="inlineStr">
        <is>
          <t>12:21:58</t>
        </is>
      </c>
    </row>
    <row r="1275">
      <c r="A1275" t="inlineStr">
        <is>
          <t>26-02-2026</t>
        </is>
      </c>
      <c r="B1275" t="inlineStr">
        <is>
          <t>42</t>
        </is>
      </c>
      <c r="C1275" t="inlineStr">
        <is>
          <t>Populus</t>
        </is>
      </c>
      <c r="D1275" t="inlineStr">
        <is>
          <t>12:22:06</t>
        </is>
      </c>
    </row>
    <row r="1276">
      <c r="A1276" t="inlineStr">
        <is>
          <t>26-02-2026</t>
        </is>
      </c>
      <c r="B1276" t="inlineStr">
        <is>
          <t>17</t>
        </is>
      </c>
      <c r="C1276" t="inlineStr">
        <is>
          <t>CUP-TAXACEAE</t>
        </is>
      </c>
      <c r="D1276" t="inlineStr">
        <is>
          <t>12:22:09</t>
        </is>
      </c>
    </row>
    <row r="1277">
      <c r="A1277" t="inlineStr">
        <is>
          <t>26-02-2026</t>
        </is>
      </c>
      <c r="B1277" t="inlineStr">
        <is>
          <t>17</t>
        </is>
      </c>
      <c r="C1277" t="inlineStr">
        <is>
          <t>CUP-TAXACEAE</t>
        </is>
      </c>
      <c r="D1277" t="inlineStr">
        <is>
          <t>12:22:09</t>
        </is>
      </c>
    </row>
    <row r="1278">
      <c r="A1278" t="inlineStr">
        <is>
          <t>26-02-2026</t>
        </is>
      </c>
      <c r="B1278" t="inlineStr">
        <is>
          <t>17</t>
        </is>
      </c>
      <c r="C1278" t="inlineStr">
        <is>
          <t>CUP-TAXACEAE</t>
        </is>
      </c>
      <c r="D1278" t="inlineStr">
        <is>
          <t>12:22:09</t>
        </is>
      </c>
    </row>
    <row r="1279">
      <c r="A1279" t="inlineStr">
        <is>
          <t>26-02-2026</t>
        </is>
      </c>
      <c r="B1279" t="inlineStr">
        <is>
          <t>42</t>
        </is>
      </c>
      <c r="C1279" t="inlineStr">
        <is>
          <t>Populus</t>
        </is>
      </c>
      <c r="D1279" t="inlineStr">
        <is>
          <t>12:22:12</t>
        </is>
      </c>
    </row>
    <row r="1280">
      <c r="A1280" t="inlineStr">
        <is>
          <t>26-02-2026</t>
        </is>
      </c>
      <c r="B1280" t="inlineStr">
        <is>
          <t>17</t>
        </is>
      </c>
      <c r="C1280" t="inlineStr">
        <is>
          <t>CUP-TAXACEAE</t>
        </is>
      </c>
      <c r="D1280" t="inlineStr">
        <is>
          <t>12:22:14</t>
        </is>
      </c>
    </row>
    <row r="1281">
      <c r="A1281" t="inlineStr">
        <is>
          <t>26-02-2026</t>
        </is>
      </c>
      <c r="B1281" t="inlineStr">
        <is>
          <t>17</t>
        </is>
      </c>
      <c r="C1281" t="inlineStr">
        <is>
          <t>CUP-TAXACEAE</t>
        </is>
      </c>
      <c r="D1281" t="inlineStr">
        <is>
          <t>12:22:14</t>
        </is>
      </c>
    </row>
    <row r="1282">
      <c r="A1282" t="inlineStr">
        <is>
          <t>26-02-2026</t>
        </is>
      </c>
      <c r="B1282" t="inlineStr">
        <is>
          <t>02</t>
        </is>
      </c>
      <c r="C1282" t="inlineStr">
        <is>
          <t>ALTRI POLLINI</t>
        </is>
      </c>
      <c r="D1282" t="inlineStr">
        <is>
          <t>12:22:14</t>
        </is>
      </c>
    </row>
    <row r="1283">
      <c r="A1283" t="inlineStr">
        <is>
          <t>26-02-2026</t>
        </is>
      </c>
      <c r="B1283" t="inlineStr">
        <is>
          <t>04</t>
        </is>
      </c>
      <c r="C1283" t="inlineStr">
        <is>
          <t>Alnus</t>
        </is>
      </c>
      <c r="D1283" t="inlineStr">
        <is>
          <t>12:22:16</t>
        </is>
      </c>
    </row>
    <row r="1284">
      <c r="A1284" t="inlineStr">
        <is>
          <t>26-02-2026</t>
        </is>
      </c>
      <c r="B1284" t="inlineStr">
        <is>
          <t>17</t>
        </is>
      </c>
      <c r="C1284" t="inlineStr">
        <is>
          <t>CUP-TAXACEAE</t>
        </is>
      </c>
      <c r="D1284" t="inlineStr">
        <is>
          <t>12:22:20</t>
        </is>
      </c>
    </row>
    <row r="1285">
      <c r="A1285" t="inlineStr">
        <is>
          <t>26-02-2026</t>
        </is>
      </c>
      <c r="B1285" t="inlineStr">
        <is>
          <t>17</t>
        </is>
      </c>
      <c r="C1285" t="inlineStr">
        <is>
          <t>CUP-TAXACEAE</t>
        </is>
      </c>
      <c r="D1285" t="inlineStr">
        <is>
          <t>12:22:20</t>
        </is>
      </c>
    </row>
    <row r="1286">
      <c r="A1286" t="inlineStr">
        <is>
          <t>26-02-2026</t>
        </is>
      </c>
      <c r="B1286" t="inlineStr">
        <is>
          <t>17</t>
        </is>
      </c>
      <c r="C1286" t="inlineStr">
        <is>
          <t>CUP-TAXACEAE</t>
        </is>
      </c>
      <c r="D1286" t="inlineStr">
        <is>
          <t>12:22:22</t>
        </is>
      </c>
    </row>
    <row r="1287">
      <c r="A1287" t="inlineStr">
        <is>
          <t>26-02-2026</t>
        </is>
      </c>
      <c r="B1287" t="inlineStr">
        <is>
          <t>17</t>
        </is>
      </c>
      <c r="C1287" t="inlineStr">
        <is>
          <t>CUP-TAXACEAE</t>
        </is>
      </c>
      <c r="D1287" t="inlineStr">
        <is>
          <t>12:22:25</t>
        </is>
      </c>
    </row>
    <row r="1288">
      <c r="A1288" t="inlineStr">
        <is>
          <t>26-02-2026</t>
        </is>
      </c>
      <c r="B1288" t="inlineStr">
        <is>
          <t>45</t>
        </is>
      </c>
      <c r="C1288" t="inlineStr">
        <is>
          <t>ULMACEAE</t>
        </is>
      </c>
      <c r="D1288" t="inlineStr">
        <is>
          <t>12:22:33</t>
        </is>
      </c>
    </row>
    <row r="1289">
      <c r="A1289" t="inlineStr">
        <is>
          <t>26-02-2026</t>
        </is>
      </c>
      <c r="B1289" t="inlineStr">
        <is>
          <t>39</t>
        </is>
      </c>
      <c r="C1289" t="inlineStr">
        <is>
          <t>POLLINI NON IDENTIFICATI</t>
        </is>
      </c>
      <c r="D1289" t="inlineStr">
        <is>
          <t>12:22:40</t>
        </is>
      </c>
    </row>
    <row r="1290">
      <c r="A1290" t="inlineStr">
        <is>
          <t>26-02-2026</t>
        </is>
      </c>
      <c r="B1290" t="inlineStr">
        <is>
          <t>42</t>
        </is>
      </c>
      <c r="C1290" t="inlineStr">
        <is>
          <t>Populus</t>
        </is>
      </c>
      <c r="D1290" t="inlineStr">
        <is>
          <t>12:22:47</t>
        </is>
      </c>
    </row>
    <row r="1291">
      <c r="A1291" t="inlineStr">
        <is>
          <t>26-02-2026</t>
        </is>
      </c>
      <c r="B1291" t="inlineStr">
        <is>
          <t>42</t>
        </is>
      </c>
      <c r="C1291" t="inlineStr">
        <is>
          <t>Populus</t>
        </is>
      </c>
      <c r="D1291" t="inlineStr">
        <is>
          <t>12:22:47</t>
        </is>
      </c>
    </row>
    <row r="1292">
      <c r="A1292" t="inlineStr">
        <is>
          <t>26-02-2026</t>
        </is>
      </c>
      <c r="B1292" t="inlineStr">
        <is>
          <t>42</t>
        </is>
      </c>
      <c r="C1292" t="inlineStr">
        <is>
          <t>Populus</t>
        </is>
      </c>
      <c r="D1292" t="inlineStr">
        <is>
          <t>12:22:47</t>
        </is>
      </c>
    </row>
    <row r="1293">
      <c r="A1293" t="inlineStr">
        <is>
          <t>26-02-2026</t>
        </is>
      </c>
      <c r="B1293" t="inlineStr">
        <is>
          <t>42</t>
        </is>
      </c>
      <c r="C1293" t="inlineStr">
        <is>
          <t>Populus</t>
        </is>
      </c>
      <c r="D1293" t="inlineStr">
        <is>
          <t>12:22:49</t>
        </is>
      </c>
    </row>
    <row r="1294">
      <c r="A1294" t="inlineStr">
        <is>
          <t>26-02-2026</t>
        </is>
      </c>
      <c r="B1294" t="inlineStr">
        <is>
          <t>42</t>
        </is>
      </c>
      <c r="C1294" t="inlineStr">
        <is>
          <t>Populus</t>
        </is>
      </c>
      <c r="D1294" t="inlineStr">
        <is>
          <t>12:23:00</t>
        </is>
      </c>
    </row>
    <row r="1295">
      <c r="A1295" t="inlineStr">
        <is>
          <t>26-02-2026</t>
        </is>
      </c>
      <c r="B1295" t="inlineStr">
        <is>
          <t>42</t>
        </is>
      </c>
      <c r="C1295" t="inlineStr">
        <is>
          <t>Populus</t>
        </is>
      </c>
      <c r="D1295" t="inlineStr">
        <is>
          <t>12:23:00</t>
        </is>
      </c>
    </row>
    <row r="1296">
      <c r="A1296" t="inlineStr">
        <is>
          <t>26-02-2026</t>
        </is>
      </c>
      <c r="B1296" t="inlineStr">
        <is>
          <t>17</t>
        </is>
      </c>
      <c r="C1296" t="inlineStr">
        <is>
          <t>CUP-TAXACEAE</t>
        </is>
      </c>
      <c r="D1296" t="inlineStr">
        <is>
          <t>12:23:01</t>
        </is>
      </c>
    </row>
    <row r="1297">
      <c r="A1297" t="inlineStr">
        <is>
          <t>26-02-2026</t>
        </is>
      </c>
      <c r="B1297" t="inlineStr">
        <is>
          <t>42</t>
        </is>
      </c>
      <c r="C1297" t="inlineStr">
        <is>
          <t>Populus</t>
        </is>
      </c>
      <c r="D1297" t="inlineStr">
        <is>
          <t>12:23:03</t>
        </is>
      </c>
    </row>
    <row r="1298">
      <c r="A1298" t="inlineStr">
        <is>
          <t>26-02-2026</t>
        </is>
      </c>
      <c r="B1298" t="inlineStr">
        <is>
          <t>42</t>
        </is>
      </c>
      <c r="C1298" t="inlineStr">
        <is>
          <t>Populus</t>
        </is>
      </c>
      <c r="D1298" t="inlineStr">
        <is>
          <t>12:23:03</t>
        </is>
      </c>
    </row>
    <row r="1299">
      <c r="A1299" t="inlineStr">
        <is>
          <t>26-02-2026</t>
        </is>
      </c>
      <c r="B1299" t="inlineStr">
        <is>
          <t>42</t>
        </is>
      </c>
      <c r="C1299" t="inlineStr">
        <is>
          <t>Populus</t>
        </is>
      </c>
      <c r="D1299" t="inlineStr">
        <is>
          <t>12:23:03</t>
        </is>
      </c>
    </row>
    <row r="1300">
      <c r="A1300" t="inlineStr">
        <is>
          <t>26-02-2026</t>
        </is>
      </c>
      <c r="B1300" t="inlineStr">
        <is>
          <t>16</t>
        </is>
      </c>
      <c r="C1300" t="inlineStr">
        <is>
          <t>Corylus avellana</t>
        </is>
      </c>
      <c r="D1300" t="inlineStr">
        <is>
          <t>12:23:04</t>
        </is>
      </c>
    </row>
    <row r="1301">
      <c r="A1301" t="inlineStr">
        <is>
          <t>26-02-2026</t>
        </is>
      </c>
      <c r="B1301" t="inlineStr">
        <is>
          <t>16</t>
        </is>
      </c>
      <c r="C1301" t="inlineStr">
        <is>
          <t>Corylus avellana</t>
        </is>
      </c>
      <c r="D1301" t="inlineStr">
        <is>
          <t>12:23:08</t>
        </is>
      </c>
    </row>
    <row r="1302">
      <c r="A1302" t="inlineStr">
        <is>
          <t>26-02-2026</t>
        </is>
      </c>
      <c r="B1302" t="inlineStr">
        <is>
          <t>45</t>
        </is>
      </c>
      <c r="C1302" t="inlineStr">
        <is>
          <t>ULMACEAE</t>
        </is>
      </c>
      <c r="D1302" t="inlineStr">
        <is>
          <t>12:23:10</t>
        </is>
      </c>
    </row>
    <row r="1303">
      <c r="A1303" t="inlineStr">
        <is>
          <t>26-02-2026</t>
        </is>
      </c>
      <c r="B1303" t="inlineStr">
        <is>
          <t>02</t>
        </is>
      </c>
      <c r="C1303" t="inlineStr">
        <is>
          <t>ALTRI POLLINI</t>
        </is>
      </c>
      <c r="D1303" t="inlineStr">
        <is>
          <t>12:23:11</t>
        </is>
      </c>
    </row>
    <row r="1304">
      <c r="A1304" t="inlineStr">
        <is>
          <t>26-02-2026</t>
        </is>
      </c>
      <c r="B1304" t="inlineStr">
        <is>
          <t>17</t>
        </is>
      </c>
      <c r="C1304" t="inlineStr">
        <is>
          <t>CUP-TAXACEAE</t>
        </is>
      </c>
      <c r="D1304" t="inlineStr">
        <is>
          <t>12:23:14</t>
        </is>
      </c>
    </row>
    <row r="1305">
      <c r="A1305" t="inlineStr">
        <is>
          <t>26-02-2026</t>
        </is>
      </c>
      <c r="B1305" t="inlineStr">
        <is>
          <t>42</t>
        </is>
      </c>
      <c r="C1305" t="inlineStr">
        <is>
          <t>Populus</t>
        </is>
      </c>
      <c r="D1305" t="inlineStr">
        <is>
          <t>12:23:21</t>
        </is>
      </c>
    </row>
    <row r="1306">
      <c r="A1306" t="inlineStr">
        <is>
          <t>26-02-2026</t>
        </is>
      </c>
      <c r="B1306" t="inlineStr">
        <is>
          <t>42</t>
        </is>
      </c>
      <c r="C1306" t="inlineStr">
        <is>
          <t>Populus</t>
        </is>
      </c>
      <c r="D1306" t="inlineStr">
        <is>
          <t>12:23:21</t>
        </is>
      </c>
    </row>
    <row r="1307">
      <c r="A1307" t="inlineStr">
        <is>
          <t>26-02-2026</t>
        </is>
      </c>
      <c r="B1307" t="inlineStr">
        <is>
          <t>42</t>
        </is>
      </c>
      <c r="C1307" t="inlineStr">
        <is>
          <t>Populus</t>
        </is>
      </c>
      <c r="D1307" t="inlineStr">
        <is>
          <t>12:23:21</t>
        </is>
      </c>
    </row>
    <row r="1308">
      <c r="A1308" t="inlineStr">
        <is>
          <t>26-02-2026</t>
        </is>
      </c>
      <c r="B1308" t="inlineStr">
        <is>
          <t>45</t>
        </is>
      </c>
      <c r="C1308" t="inlineStr">
        <is>
          <t>ULMACEAE</t>
        </is>
      </c>
      <c r="D1308" t="inlineStr">
        <is>
          <t>12:23:25</t>
        </is>
      </c>
    </row>
    <row r="1309">
      <c r="A1309" t="inlineStr">
        <is>
          <t>26-02-2026</t>
        </is>
      </c>
      <c r="B1309" t="inlineStr">
        <is>
          <t>48</t>
        </is>
      </c>
      <c r="C1309" t="inlineStr">
        <is>
          <t>Alternaria</t>
        </is>
      </c>
      <c r="D1309" t="inlineStr">
        <is>
          <t>12:23:27</t>
        </is>
      </c>
    </row>
    <row r="1310">
      <c r="A1310" t="inlineStr">
        <is>
          <t>26-02-2026</t>
        </is>
      </c>
      <c r="B1310" t="inlineStr">
        <is>
          <t>42</t>
        </is>
      </c>
      <c r="C1310" t="inlineStr">
        <is>
          <t>Populus</t>
        </is>
      </c>
      <c r="D1310" t="inlineStr">
        <is>
          <t>12:23:33</t>
        </is>
      </c>
    </row>
    <row r="1311">
      <c r="A1311" t="inlineStr">
        <is>
          <t>26-02-2026</t>
        </is>
      </c>
      <c r="B1311" t="inlineStr">
        <is>
          <t>42</t>
        </is>
      </c>
      <c r="C1311" t="inlineStr">
        <is>
          <t>Populus</t>
        </is>
      </c>
      <c r="D1311" t="inlineStr">
        <is>
          <t>12:23:33</t>
        </is>
      </c>
    </row>
    <row r="1312">
      <c r="A1312" t="inlineStr">
        <is>
          <t>26-02-2026</t>
        </is>
      </c>
      <c r="B1312" t="inlineStr">
        <is>
          <t>42</t>
        </is>
      </c>
      <c r="C1312" t="inlineStr">
        <is>
          <t>Populus</t>
        </is>
      </c>
      <c r="D1312" t="inlineStr">
        <is>
          <t>12:23:33</t>
        </is>
      </c>
    </row>
    <row r="1313">
      <c r="A1313" t="inlineStr">
        <is>
          <t>26-02-2026</t>
        </is>
      </c>
      <c r="B1313" t="inlineStr">
        <is>
          <t>42</t>
        </is>
      </c>
      <c r="C1313" t="inlineStr">
        <is>
          <t>Populus</t>
        </is>
      </c>
      <c r="D1313" t="inlineStr">
        <is>
          <t>12:23:33</t>
        </is>
      </c>
    </row>
    <row r="1314">
      <c r="A1314" t="inlineStr">
        <is>
          <t>26-02-2026</t>
        </is>
      </c>
      <c r="B1314" t="inlineStr">
        <is>
          <t>42</t>
        </is>
      </c>
      <c r="C1314" t="inlineStr">
        <is>
          <t>Populus</t>
        </is>
      </c>
      <c r="D1314" t="inlineStr">
        <is>
          <t>12:23:33</t>
        </is>
      </c>
    </row>
    <row r="1315">
      <c r="A1315" t="inlineStr">
        <is>
          <t>26-02-2026</t>
        </is>
      </c>
      <c r="B1315" t="inlineStr">
        <is>
          <t>16</t>
        </is>
      </c>
      <c r="C1315" t="inlineStr">
        <is>
          <t>Corylus avellana</t>
        </is>
      </c>
      <c r="D1315" t="inlineStr">
        <is>
          <t>12:23:35</t>
        </is>
      </c>
    </row>
    <row r="1316">
      <c r="A1316" t="inlineStr">
        <is>
          <t>26-02-2026</t>
        </is>
      </c>
      <c r="B1316" t="inlineStr">
        <is>
          <t>33</t>
        </is>
      </c>
      <c r="C1316" t="inlineStr">
        <is>
          <t>Fraxinus</t>
        </is>
      </c>
      <c r="D1316" t="inlineStr">
        <is>
          <t>12:23:39</t>
        </is>
      </c>
    </row>
    <row r="1317">
      <c r="A1317" t="inlineStr">
        <is>
          <t>26-02-2026</t>
        </is>
      </c>
      <c r="B1317" t="inlineStr">
        <is>
          <t>42</t>
        </is>
      </c>
      <c r="C1317" t="inlineStr">
        <is>
          <t>Populus</t>
        </is>
      </c>
      <c r="D1317" t="inlineStr">
        <is>
          <t>12:23:50</t>
        </is>
      </c>
    </row>
    <row r="1318">
      <c r="A1318" t="inlineStr">
        <is>
          <t>26-02-2026</t>
        </is>
      </c>
      <c r="B1318" t="inlineStr">
        <is>
          <t>42</t>
        </is>
      </c>
      <c r="C1318" t="inlineStr">
        <is>
          <t>Populus</t>
        </is>
      </c>
      <c r="D1318" t="inlineStr">
        <is>
          <t>12:23:50</t>
        </is>
      </c>
    </row>
    <row r="1319">
      <c r="A1319" t="inlineStr">
        <is>
          <t>26-02-2026</t>
        </is>
      </c>
      <c r="B1319" t="inlineStr">
        <is>
          <t>17</t>
        </is>
      </c>
      <c r="C1319" t="inlineStr">
        <is>
          <t>CUP-TAXACEAE</t>
        </is>
      </c>
      <c r="D1319" t="inlineStr">
        <is>
          <t>12:23:55</t>
        </is>
      </c>
    </row>
    <row r="1320">
      <c r="A1320" t="inlineStr">
        <is>
          <t>26-02-2026</t>
        </is>
      </c>
      <c r="B1320" t="inlineStr">
        <is>
          <t>02</t>
        </is>
      </c>
      <c r="C1320" t="inlineStr">
        <is>
          <t>ALTRI POLLINI</t>
        </is>
      </c>
      <c r="D1320" t="inlineStr">
        <is>
          <t>12:24:01</t>
        </is>
      </c>
    </row>
    <row r="1321">
      <c r="A1321" t="inlineStr">
        <is>
          <t>26-02-2026</t>
        </is>
      </c>
      <c r="B1321" t="inlineStr">
        <is>
          <t>42</t>
        </is>
      </c>
      <c r="C1321" t="inlineStr">
        <is>
          <t>Populus</t>
        </is>
      </c>
      <c r="D1321" t="inlineStr">
        <is>
          <t>12:24:10</t>
        </is>
      </c>
    </row>
    <row r="1322">
      <c r="A1322" t="inlineStr">
        <is>
          <t>26-02-2026</t>
        </is>
      </c>
      <c r="B1322" t="inlineStr">
        <is>
          <t>45</t>
        </is>
      </c>
      <c r="C1322" t="inlineStr">
        <is>
          <t>ULMACEAE</t>
        </is>
      </c>
      <c r="D1322" t="inlineStr">
        <is>
          <t>12:24:11</t>
        </is>
      </c>
    </row>
    <row r="1323">
      <c r="A1323" t="inlineStr">
        <is>
          <t>26-02-2026</t>
        </is>
      </c>
      <c r="B1323" t="inlineStr">
        <is>
          <t>02</t>
        </is>
      </c>
      <c r="C1323" t="inlineStr">
        <is>
          <t>ALTRI POLLINI</t>
        </is>
      </c>
      <c r="D1323" t="inlineStr">
        <is>
          <t>12:24:52</t>
        </is>
      </c>
    </row>
    <row r="1324">
      <c r="A1324" t="inlineStr">
        <is>
          <t>26-02-2026</t>
        </is>
      </c>
      <c r="B1324" t="inlineStr">
        <is>
          <t>04</t>
        </is>
      </c>
      <c r="C1324" t="inlineStr">
        <is>
          <t>Alnus</t>
        </is>
      </c>
      <c r="D1324" t="inlineStr">
        <is>
          <t>12:24:53</t>
        </is>
      </c>
    </row>
    <row r="1325">
      <c r="A1325" t="inlineStr">
        <is>
          <t>26-02-2026</t>
        </is>
      </c>
      <c r="B1325" t="inlineStr">
        <is>
          <t>04</t>
        </is>
      </c>
      <c r="C1325" t="inlineStr">
        <is>
          <t>Alnus</t>
        </is>
      </c>
      <c r="D1325" t="inlineStr">
        <is>
          <t>12:25:01</t>
        </is>
      </c>
    </row>
    <row r="1326">
      <c r="A1326" t="inlineStr">
        <is>
          <t>26-02-2026</t>
        </is>
      </c>
      <c r="B1326" t="inlineStr">
        <is>
          <t>33</t>
        </is>
      </c>
      <c r="C1326" t="inlineStr">
        <is>
          <t>Fraxinus</t>
        </is>
      </c>
      <c r="D1326" t="inlineStr">
        <is>
          <t>12:25:07</t>
        </is>
      </c>
    </row>
    <row r="1327">
      <c r="A1327" t="inlineStr">
        <is>
          <t>26-02-2026</t>
        </is>
      </c>
      <c r="B1327" t="inlineStr">
        <is>
          <t>42</t>
        </is>
      </c>
      <c r="C1327" t="inlineStr">
        <is>
          <t>Populus</t>
        </is>
      </c>
      <c r="D1327" t="inlineStr">
        <is>
          <t>12:25:10</t>
        </is>
      </c>
    </row>
    <row r="1328">
      <c r="A1328" t="inlineStr">
        <is>
          <t>26-02-2026</t>
        </is>
      </c>
      <c r="B1328" t="inlineStr">
        <is>
          <t>16</t>
        </is>
      </c>
      <c r="C1328" t="inlineStr">
        <is>
          <t>Corylus avellana</t>
        </is>
      </c>
      <c r="D1328" t="inlineStr">
        <is>
          <t>12:25:13</t>
        </is>
      </c>
    </row>
    <row r="1329">
      <c r="A1329" t="inlineStr">
        <is>
          <t>26-02-2026</t>
        </is>
      </c>
      <c r="B1329" t="inlineStr">
        <is>
          <t>33</t>
        </is>
      </c>
      <c r="C1329" t="inlineStr">
        <is>
          <t>Fraxinus</t>
        </is>
      </c>
      <c r="D1329" t="inlineStr">
        <is>
          <t>12:25:17</t>
        </is>
      </c>
    </row>
    <row r="1330">
      <c r="A1330" t="inlineStr">
        <is>
          <t>26-02-2026</t>
        </is>
      </c>
      <c r="B1330" t="inlineStr">
        <is>
          <t>42</t>
        </is>
      </c>
      <c r="C1330" t="inlineStr">
        <is>
          <t>Populus</t>
        </is>
      </c>
      <c r="D1330" t="inlineStr">
        <is>
          <t>12:25:18</t>
        </is>
      </c>
    </row>
    <row r="1331">
      <c r="A1331" t="inlineStr">
        <is>
          <t>26-02-2026</t>
        </is>
      </c>
      <c r="B1331" t="inlineStr">
        <is>
          <t>42</t>
        </is>
      </c>
      <c r="C1331" t="inlineStr">
        <is>
          <t>Populus</t>
        </is>
      </c>
      <c r="D1331" t="inlineStr">
        <is>
          <t>12:25:19</t>
        </is>
      </c>
    </row>
    <row r="1332">
      <c r="A1332" t="inlineStr">
        <is>
          <t>26-02-2026</t>
        </is>
      </c>
      <c r="B1332" t="inlineStr">
        <is>
          <t>16</t>
        </is>
      </c>
      <c r="C1332" t="inlineStr">
        <is>
          <t>Corylus avellana</t>
        </is>
      </c>
      <c r="D1332" t="inlineStr">
        <is>
          <t>12:25:20</t>
        </is>
      </c>
    </row>
    <row r="1333">
      <c r="A1333" t="inlineStr">
        <is>
          <t>26-02-2026</t>
        </is>
      </c>
      <c r="B1333" t="inlineStr">
        <is>
          <t>16</t>
        </is>
      </c>
      <c r="C1333" t="inlineStr">
        <is>
          <t>Corylus avellana</t>
        </is>
      </c>
      <c r="D1333" t="inlineStr">
        <is>
          <t>12:25:20</t>
        </is>
      </c>
    </row>
    <row r="1334">
      <c r="A1334" t="inlineStr">
        <is>
          <t>26-02-2026</t>
        </is>
      </c>
      <c r="B1334" t="inlineStr">
        <is>
          <t>42</t>
        </is>
      </c>
      <c r="C1334" t="inlineStr">
        <is>
          <t>Populus</t>
        </is>
      </c>
      <c r="D1334" t="inlineStr">
        <is>
          <t>12:25:23</t>
        </is>
      </c>
    </row>
    <row r="1335">
      <c r="A1335" t="inlineStr">
        <is>
          <t>26-02-2026</t>
        </is>
      </c>
      <c r="B1335" t="inlineStr">
        <is>
          <t>17</t>
        </is>
      </c>
      <c r="C1335" t="inlineStr">
        <is>
          <t>CUP-TAXACEAE</t>
        </is>
      </c>
      <c r="D1335" t="inlineStr">
        <is>
          <t>12:25:26</t>
        </is>
      </c>
    </row>
    <row r="1336">
      <c r="A1336" t="inlineStr">
        <is>
          <t>26-02-2026</t>
        </is>
      </c>
      <c r="B1336" t="inlineStr">
        <is>
          <t>42</t>
        </is>
      </c>
      <c r="C1336" t="inlineStr">
        <is>
          <t>Populus</t>
        </is>
      </c>
      <c r="D1336" t="inlineStr">
        <is>
          <t>12:25:32</t>
        </is>
      </c>
    </row>
    <row r="1337">
      <c r="A1337" t="inlineStr">
        <is>
          <t>26-02-2026</t>
        </is>
      </c>
      <c r="B1337" t="inlineStr">
        <is>
          <t>42</t>
        </is>
      </c>
      <c r="C1337" t="inlineStr">
        <is>
          <t>Populus</t>
        </is>
      </c>
      <c r="D1337" t="inlineStr">
        <is>
          <t>12:25:32</t>
        </is>
      </c>
    </row>
    <row r="1338">
      <c r="A1338" t="inlineStr">
        <is>
          <t>26-02-2026</t>
        </is>
      </c>
      <c r="B1338" t="inlineStr">
        <is>
          <t>42</t>
        </is>
      </c>
      <c r="C1338" t="inlineStr">
        <is>
          <t>Populus</t>
        </is>
      </c>
      <c r="D1338" t="inlineStr">
        <is>
          <t>12:25:32</t>
        </is>
      </c>
    </row>
    <row r="1339">
      <c r="A1339" t="inlineStr">
        <is>
          <t>26-02-2026</t>
        </is>
      </c>
      <c r="B1339" t="inlineStr">
        <is>
          <t>42</t>
        </is>
      </c>
      <c r="C1339" t="inlineStr">
        <is>
          <t>Populus</t>
        </is>
      </c>
      <c r="D1339" t="inlineStr">
        <is>
          <t>12:25:32</t>
        </is>
      </c>
    </row>
    <row r="1340">
      <c r="A1340" t="inlineStr">
        <is>
          <t>26-02-2026</t>
        </is>
      </c>
      <c r="B1340" t="inlineStr">
        <is>
          <t>04</t>
        </is>
      </c>
      <c r="C1340" t="inlineStr">
        <is>
          <t>Alnus</t>
        </is>
      </c>
      <c r="D1340" t="inlineStr">
        <is>
          <t>12:25:35</t>
        </is>
      </c>
    </row>
    <row r="1341">
      <c r="A1341" t="inlineStr">
        <is>
          <t>26-02-2026</t>
        </is>
      </c>
      <c r="B1341" t="inlineStr">
        <is>
          <t>04</t>
        </is>
      </c>
      <c r="C1341" t="inlineStr">
        <is>
          <t>Alnus</t>
        </is>
      </c>
      <c r="D1341" t="inlineStr">
        <is>
          <t>12:25:38</t>
        </is>
      </c>
    </row>
    <row r="1342">
      <c r="A1342" t="inlineStr">
        <is>
          <t>26-02-2026</t>
        </is>
      </c>
      <c r="B1342" t="inlineStr">
        <is>
          <t>16</t>
        </is>
      </c>
      <c r="C1342" t="inlineStr">
        <is>
          <t>Corylus avellana</t>
        </is>
      </c>
      <c r="D1342" t="inlineStr">
        <is>
          <t>12:25:42</t>
        </is>
      </c>
    </row>
    <row r="1343">
      <c r="A1343" t="inlineStr">
        <is>
          <t>26-02-2026</t>
        </is>
      </c>
      <c r="B1343" t="inlineStr">
        <is>
          <t>17</t>
        </is>
      </c>
      <c r="C1343" t="inlineStr">
        <is>
          <t>CUP-TAXACEAE</t>
        </is>
      </c>
      <c r="D1343" t="inlineStr">
        <is>
          <t>12:25:44</t>
        </is>
      </c>
    </row>
    <row r="1344">
      <c r="A1344" t="inlineStr">
        <is>
          <t>26-02-2026</t>
        </is>
      </c>
      <c r="B1344" t="inlineStr">
        <is>
          <t>04</t>
        </is>
      </c>
      <c r="C1344" t="inlineStr">
        <is>
          <t>Alnus</t>
        </is>
      </c>
      <c r="D1344" t="inlineStr">
        <is>
          <t>12:25:45</t>
        </is>
      </c>
    </row>
    <row r="1345">
      <c r="A1345" t="inlineStr">
        <is>
          <t>26-02-2026</t>
        </is>
      </c>
      <c r="B1345" t="inlineStr">
        <is>
          <t>42</t>
        </is>
      </c>
      <c r="C1345" t="inlineStr">
        <is>
          <t>Populus</t>
        </is>
      </c>
      <c r="D1345" t="inlineStr">
        <is>
          <t>12:25:47</t>
        </is>
      </c>
    </row>
    <row r="1346">
      <c r="A1346" t="inlineStr">
        <is>
          <t>26-02-2026</t>
        </is>
      </c>
      <c r="B1346" t="inlineStr">
        <is>
          <t>39</t>
        </is>
      </c>
      <c r="C1346" t="inlineStr">
        <is>
          <t>POLLINI NON IDENTIFICATI</t>
        </is>
      </c>
      <c r="D1346" t="inlineStr">
        <is>
          <t>12:26:23</t>
        </is>
      </c>
    </row>
    <row r="1347">
      <c r="A1347" t="inlineStr">
        <is>
          <t>26-02-2026</t>
        </is>
      </c>
      <c r="B1347" t="inlineStr">
        <is>
          <t>42</t>
        </is>
      </c>
      <c r="C1347" t="inlineStr">
        <is>
          <t>Populus</t>
        </is>
      </c>
      <c r="D1347" t="inlineStr">
        <is>
          <t>12:28:03</t>
        </is>
      </c>
    </row>
    <row r="1348">
      <c r="A1348" t="inlineStr">
        <is>
          <t>26-02-2026</t>
        </is>
      </c>
      <c r="B1348" t="inlineStr">
        <is>
          <t>42</t>
        </is>
      </c>
      <c r="C1348" t="inlineStr">
        <is>
          <t>Populus</t>
        </is>
      </c>
      <c r="D1348" t="inlineStr">
        <is>
          <t>12:28:03</t>
        </is>
      </c>
    </row>
    <row r="1349">
      <c r="A1349" t="inlineStr">
        <is>
          <t>26-02-2026</t>
        </is>
      </c>
      <c r="B1349" t="inlineStr">
        <is>
          <t>42</t>
        </is>
      </c>
      <c r="C1349" t="inlineStr">
        <is>
          <t>Populus</t>
        </is>
      </c>
      <c r="D1349" t="inlineStr">
        <is>
          <t>12:28:05</t>
        </is>
      </c>
    </row>
    <row r="1350">
      <c r="A1350" t="inlineStr">
        <is>
          <t>26-02-2026</t>
        </is>
      </c>
      <c r="B1350" t="inlineStr">
        <is>
          <t>42</t>
        </is>
      </c>
      <c r="C1350" t="inlineStr">
        <is>
          <t>Populus</t>
        </is>
      </c>
      <c r="D1350" t="inlineStr">
        <is>
          <t>12:28:05</t>
        </is>
      </c>
    </row>
    <row r="1351">
      <c r="A1351" t="inlineStr">
        <is>
          <t>26-02-2026</t>
        </is>
      </c>
      <c r="B1351" t="inlineStr">
        <is>
          <t>42</t>
        </is>
      </c>
      <c r="C1351" t="inlineStr">
        <is>
          <t>Populus</t>
        </is>
      </c>
      <c r="D1351" t="inlineStr">
        <is>
          <t>12:28:07</t>
        </is>
      </c>
    </row>
    <row r="1352">
      <c r="A1352" t="inlineStr">
        <is>
          <t>26-02-2026</t>
        </is>
      </c>
      <c r="B1352" t="inlineStr">
        <is>
          <t>45</t>
        </is>
      </c>
      <c r="C1352" t="inlineStr">
        <is>
          <t>ULMACEAE</t>
        </is>
      </c>
      <c r="D1352" t="inlineStr">
        <is>
          <t>12:28:13</t>
        </is>
      </c>
    </row>
    <row r="1353">
      <c r="A1353" t="inlineStr">
        <is>
          <t>26-02-2026</t>
        </is>
      </c>
      <c r="B1353" t="inlineStr">
        <is>
          <t>45</t>
        </is>
      </c>
      <c r="C1353" t="inlineStr">
        <is>
          <t>ULMACEAE</t>
        </is>
      </c>
      <c r="D1353" t="inlineStr">
        <is>
          <t>12:28:14</t>
        </is>
      </c>
    </row>
    <row r="1354">
      <c r="A1354" t="inlineStr">
        <is>
          <t>26-02-2026</t>
        </is>
      </c>
      <c r="B1354" t="inlineStr">
        <is>
          <t>42</t>
        </is>
      </c>
      <c r="C1354" t="inlineStr">
        <is>
          <t>Populus</t>
        </is>
      </c>
      <c r="D1354" t="inlineStr">
        <is>
          <t>12:28:17</t>
        </is>
      </c>
    </row>
    <row r="1355">
      <c r="A1355" t="inlineStr">
        <is>
          <t>26-02-2026</t>
        </is>
      </c>
      <c r="B1355" t="inlineStr">
        <is>
          <t>17</t>
        </is>
      </c>
      <c r="C1355" t="inlineStr">
        <is>
          <t>CUP-TAXACEAE</t>
        </is>
      </c>
      <c r="D1355" t="inlineStr">
        <is>
          <t>12:28:21</t>
        </is>
      </c>
    </row>
    <row r="1356">
      <c r="A1356" t="inlineStr">
        <is>
          <t>26-02-2026</t>
        </is>
      </c>
      <c r="B1356" t="inlineStr">
        <is>
          <t>17</t>
        </is>
      </c>
      <c r="C1356" t="inlineStr">
        <is>
          <t>CUP-TAXACEAE</t>
        </is>
      </c>
      <c r="D1356" t="inlineStr">
        <is>
          <t>12:28:21</t>
        </is>
      </c>
    </row>
    <row r="1357">
      <c r="A1357" t="inlineStr">
        <is>
          <t>26-02-2026</t>
        </is>
      </c>
      <c r="B1357" t="inlineStr">
        <is>
          <t>42</t>
        </is>
      </c>
      <c r="C1357" t="inlineStr">
        <is>
          <t>Populus</t>
        </is>
      </c>
      <c r="D1357" t="inlineStr">
        <is>
          <t>12:28:22</t>
        </is>
      </c>
    </row>
    <row r="1358">
      <c r="A1358" t="inlineStr">
        <is>
          <t>26-02-2026</t>
        </is>
      </c>
      <c r="B1358" t="inlineStr">
        <is>
          <t>16</t>
        </is>
      </c>
      <c r="C1358" t="inlineStr">
        <is>
          <t>Corylus avellana</t>
        </is>
      </c>
      <c r="D1358" t="inlineStr">
        <is>
          <t>12:28:28</t>
        </is>
      </c>
    </row>
    <row r="1359">
      <c r="A1359" t="inlineStr">
        <is>
          <t>26-02-2026</t>
        </is>
      </c>
      <c r="B1359" t="inlineStr">
        <is>
          <t>42</t>
        </is>
      </c>
      <c r="C1359" t="inlineStr">
        <is>
          <t>Populus</t>
        </is>
      </c>
      <c r="D1359" t="inlineStr">
        <is>
          <t>12:28:31</t>
        </is>
      </c>
    </row>
    <row r="1360">
      <c r="A1360" t="inlineStr">
        <is>
          <t>26-02-2026</t>
        </is>
      </c>
      <c r="B1360" t="inlineStr">
        <is>
          <t>04</t>
        </is>
      </c>
      <c r="C1360" t="inlineStr">
        <is>
          <t>Alnus</t>
        </is>
      </c>
      <c r="D1360" t="inlineStr">
        <is>
          <t>12:28:33</t>
        </is>
      </c>
    </row>
    <row r="1361">
      <c r="A1361" t="inlineStr">
        <is>
          <t>26-02-2026</t>
        </is>
      </c>
      <c r="B1361" t="inlineStr">
        <is>
          <t>42</t>
        </is>
      </c>
      <c r="C1361" t="inlineStr">
        <is>
          <t>Populus</t>
        </is>
      </c>
      <c r="D1361" t="inlineStr">
        <is>
          <t>12:28:39</t>
        </is>
      </c>
    </row>
    <row r="1362">
      <c r="A1362" t="inlineStr">
        <is>
          <t>26-02-2026</t>
        </is>
      </c>
      <c r="B1362" t="inlineStr">
        <is>
          <t>42</t>
        </is>
      </c>
      <c r="C1362" t="inlineStr">
        <is>
          <t>Populus</t>
        </is>
      </c>
      <c r="D1362" t="inlineStr">
        <is>
          <t>12:28:39</t>
        </is>
      </c>
    </row>
    <row r="1363">
      <c r="A1363" t="inlineStr">
        <is>
          <t>26-02-2026</t>
        </is>
      </c>
      <c r="B1363" t="inlineStr">
        <is>
          <t>33</t>
        </is>
      </c>
      <c r="C1363" t="inlineStr">
        <is>
          <t>Fraxinus</t>
        </is>
      </c>
      <c r="D1363" t="inlineStr">
        <is>
          <t>12:28:43</t>
        </is>
      </c>
    </row>
    <row r="1364">
      <c r="A1364" t="inlineStr">
        <is>
          <t>26-02-2026</t>
        </is>
      </c>
      <c r="B1364" t="inlineStr">
        <is>
          <t>45</t>
        </is>
      </c>
      <c r="C1364" t="inlineStr">
        <is>
          <t>ULMACEAE</t>
        </is>
      </c>
      <c r="D1364" t="inlineStr">
        <is>
          <t>12:28:46</t>
        </is>
      </c>
    </row>
    <row r="1365">
      <c r="A1365" t="inlineStr">
        <is>
          <t>26-02-2026</t>
        </is>
      </c>
      <c r="B1365" t="inlineStr">
        <is>
          <t>42</t>
        </is>
      </c>
      <c r="C1365" t="inlineStr">
        <is>
          <t>Populus</t>
        </is>
      </c>
      <c r="D1365" t="inlineStr">
        <is>
          <t>12:28:53</t>
        </is>
      </c>
    </row>
    <row r="1366">
      <c r="A1366" t="inlineStr">
        <is>
          <t>26-02-2026</t>
        </is>
      </c>
      <c r="B1366" t="inlineStr">
        <is>
          <t>42</t>
        </is>
      </c>
      <c r="C1366" t="inlineStr">
        <is>
          <t>Populus</t>
        </is>
      </c>
      <c r="D1366" t="inlineStr">
        <is>
          <t>12:28:53</t>
        </is>
      </c>
    </row>
    <row r="1367">
      <c r="A1367" t="inlineStr">
        <is>
          <t>26-02-2026</t>
        </is>
      </c>
      <c r="B1367" t="inlineStr">
        <is>
          <t>42</t>
        </is>
      </c>
      <c r="C1367" t="inlineStr">
        <is>
          <t>Populus</t>
        </is>
      </c>
      <c r="D1367" t="inlineStr">
        <is>
          <t>12:28:56</t>
        </is>
      </c>
    </row>
    <row r="1368">
      <c r="A1368" t="inlineStr">
        <is>
          <t>26-02-2026</t>
        </is>
      </c>
      <c r="B1368" t="inlineStr">
        <is>
          <t>42</t>
        </is>
      </c>
      <c r="C1368" t="inlineStr">
        <is>
          <t>Populus</t>
        </is>
      </c>
      <c r="D1368" t="inlineStr">
        <is>
          <t>12:28:56</t>
        </is>
      </c>
    </row>
    <row r="1369">
      <c r="A1369" t="inlineStr">
        <is>
          <t>26-02-2026</t>
        </is>
      </c>
      <c r="B1369" t="inlineStr">
        <is>
          <t>42</t>
        </is>
      </c>
      <c r="C1369" t="inlineStr">
        <is>
          <t>Populus</t>
        </is>
      </c>
      <c r="D1369" t="inlineStr">
        <is>
          <t>12:28:56</t>
        </is>
      </c>
    </row>
    <row r="1370">
      <c r="A1370" t="inlineStr">
        <is>
          <t>26-02-2026</t>
        </is>
      </c>
      <c r="B1370" t="inlineStr">
        <is>
          <t>42</t>
        </is>
      </c>
      <c r="C1370" t="inlineStr">
        <is>
          <t>Populus</t>
        </is>
      </c>
      <c r="D1370" t="inlineStr">
        <is>
          <t>12:28:56</t>
        </is>
      </c>
    </row>
    <row r="1371">
      <c r="A1371" t="inlineStr">
        <is>
          <t>26-02-2026</t>
        </is>
      </c>
      <c r="B1371" t="inlineStr">
        <is>
          <t>17</t>
        </is>
      </c>
      <c r="C1371" t="inlineStr">
        <is>
          <t>CUP-TAXACEAE</t>
        </is>
      </c>
      <c r="D1371" t="inlineStr">
        <is>
          <t>12:29:01</t>
        </is>
      </c>
    </row>
    <row r="1372">
      <c r="A1372" t="inlineStr">
        <is>
          <t>26-02-2026</t>
        </is>
      </c>
      <c r="B1372" t="inlineStr">
        <is>
          <t>39</t>
        </is>
      </c>
      <c r="C1372" t="inlineStr">
        <is>
          <t>POLLINI NON IDENTIFICATI</t>
        </is>
      </c>
      <c r="D1372" t="inlineStr">
        <is>
          <t>12:29:04</t>
        </is>
      </c>
    </row>
    <row r="1373">
      <c r="A1373" t="inlineStr">
        <is>
          <t>26-02-2026</t>
        </is>
      </c>
      <c r="B1373" t="inlineStr">
        <is>
          <t>42</t>
        </is>
      </c>
      <c r="C1373" t="inlineStr">
        <is>
          <t>Populus</t>
        </is>
      </c>
      <c r="D1373" t="inlineStr">
        <is>
          <t>12:29:07</t>
        </is>
      </c>
    </row>
    <row r="1374">
      <c r="A1374" t="inlineStr">
        <is>
          <t>26-02-2026</t>
        </is>
      </c>
      <c r="B1374" t="inlineStr">
        <is>
          <t>42</t>
        </is>
      </c>
      <c r="C1374" t="inlineStr">
        <is>
          <t>Populus</t>
        </is>
      </c>
      <c r="D1374" t="inlineStr">
        <is>
          <t>12:29:07</t>
        </is>
      </c>
    </row>
    <row r="1375">
      <c r="A1375" t="inlineStr">
        <is>
          <t>26-02-2026</t>
        </is>
      </c>
      <c r="B1375" t="inlineStr">
        <is>
          <t>42</t>
        </is>
      </c>
      <c r="C1375" t="inlineStr">
        <is>
          <t>Populus</t>
        </is>
      </c>
      <c r="D1375" t="inlineStr">
        <is>
          <t>12:29:09</t>
        </is>
      </c>
    </row>
    <row r="1376">
      <c r="A1376" t="inlineStr">
        <is>
          <t>26-02-2026</t>
        </is>
      </c>
      <c r="B1376" t="inlineStr">
        <is>
          <t>42</t>
        </is>
      </c>
      <c r="C1376" t="inlineStr">
        <is>
          <t>Populus</t>
        </is>
      </c>
      <c r="D1376" t="inlineStr">
        <is>
          <t>12:29:09</t>
        </is>
      </c>
    </row>
    <row r="1377">
      <c r="A1377" t="inlineStr">
        <is>
          <t>26-02-2026</t>
        </is>
      </c>
      <c r="B1377" t="inlineStr">
        <is>
          <t>42</t>
        </is>
      </c>
      <c r="C1377" t="inlineStr">
        <is>
          <t>Populus</t>
        </is>
      </c>
      <c r="D1377" t="inlineStr">
        <is>
          <t>12:29:09</t>
        </is>
      </c>
    </row>
    <row r="1378">
      <c r="A1378" t="inlineStr">
        <is>
          <t>26-02-2026</t>
        </is>
      </c>
      <c r="B1378" t="inlineStr">
        <is>
          <t>42</t>
        </is>
      </c>
      <c r="C1378" t="inlineStr">
        <is>
          <t>Populus</t>
        </is>
      </c>
      <c r="D1378" t="inlineStr">
        <is>
          <t>12:29:12</t>
        </is>
      </c>
    </row>
    <row r="1379">
      <c r="A1379" t="inlineStr">
        <is>
          <t>26-02-2026</t>
        </is>
      </c>
      <c r="B1379" t="inlineStr">
        <is>
          <t>16</t>
        </is>
      </c>
      <c r="C1379" t="inlineStr">
        <is>
          <t>Corylus avellana</t>
        </is>
      </c>
      <c r="D1379" t="inlineStr">
        <is>
          <t>12:29:13</t>
        </is>
      </c>
    </row>
    <row r="1380">
      <c r="A1380" t="inlineStr">
        <is>
          <t>26-02-2026</t>
        </is>
      </c>
      <c r="B1380" t="inlineStr">
        <is>
          <t>42</t>
        </is>
      </c>
      <c r="C1380" t="inlineStr">
        <is>
          <t>Populus</t>
        </is>
      </c>
      <c r="D1380" t="inlineStr">
        <is>
          <t>12:29:17</t>
        </is>
      </c>
    </row>
    <row r="1381">
      <c r="A1381" t="inlineStr">
        <is>
          <t>26-02-2026</t>
        </is>
      </c>
      <c r="B1381" t="inlineStr">
        <is>
          <t>02</t>
        </is>
      </c>
      <c r="C1381" t="inlineStr">
        <is>
          <t>ALTRI POLLINI</t>
        </is>
      </c>
      <c r="D1381" t="inlineStr">
        <is>
          <t>12:29:20</t>
        </is>
      </c>
    </row>
    <row r="1382">
      <c r="A1382" t="inlineStr">
        <is>
          <t>26-02-2026</t>
        </is>
      </c>
      <c r="B1382" t="inlineStr">
        <is>
          <t>02</t>
        </is>
      </c>
      <c r="C1382" t="inlineStr">
        <is>
          <t>ALTRI POLLINI</t>
        </is>
      </c>
      <c r="D1382" t="inlineStr">
        <is>
          <t>12:29:20</t>
        </is>
      </c>
    </row>
    <row r="1383">
      <c r="A1383" t="inlineStr">
        <is>
          <t>26-02-2026</t>
        </is>
      </c>
      <c r="B1383" t="inlineStr">
        <is>
          <t>24</t>
        </is>
      </c>
      <c r="C1383" t="inlineStr">
        <is>
          <t>GRAMINEAE</t>
        </is>
      </c>
      <c r="D1383" t="inlineStr">
        <is>
          <t>12:29:24</t>
        </is>
      </c>
    </row>
    <row r="1384">
      <c r="A1384" t="inlineStr">
        <is>
          <t>26-02-2026</t>
        </is>
      </c>
      <c r="B1384" t="inlineStr">
        <is>
          <t>42</t>
        </is>
      </c>
      <c r="C1384" t="inlineStr">
        <is>
          <t>Populus</t>
        </is>
      </c>
      <c r="D1384" t="inlineStr">
        <is>
          <t>12:29:32</t>
        </is>
      </c>
    </row>
    <row r="1385">
      <c r="A1385" t="inlineStr">
        <is>
          <t>26-02-2026</t>
        </is>
      </c>
      <c r="B1385" t="inlineStr">
        <is>
          <t>17</t>
        </is>
      </c>
      <c r="C1385" t="inlineStr">
        <is>
          <t>CUP-TAXACEAE</t>
        </is>
      </c>
      <c r="D1385" t="inlineStr">
        <is>
          <t>12:29:33</t>
        </is>
      </c>
    </row>
    <row r="1386">
      <c r="A1386" t="inlineStr">
        <is>
          <t>26-02-2026</t>
        </is>
      </c>
      <c r="B1386" t="inlineStr">
        <is>
          <t>42</t>
        </is>
      </c>
      <c r="C1386" t="inlineStr">
        <is>
          <t>Populus</t>
        </is>
      </c>
      <c r="D1386" t="inlineStr">
        <is>
          <t>12:29:34</t>
        </is>
      </c>
    </row>
    <row r="1387">
      <c r="A1387" t="inlineStr">
        <is>
          <t>26-02-2026</t>
        </is>
      </c>
      <c r="B1387" t="inlineStr">
        <is>
          <t>42</t>
        </is>
      </c>
      <c r="C1387" t="inlineStr">
        <is>
          <t>Populus</t>
        </is>
      </c>
      <c r="D1387" t="inlineStr">
        <is>
          <t>12:29:34</t>
        </is>
      </c>
    </row>
    <row r="1388">
      <c r="A1388" t="inlineStr">
        <is>
          <t>26-02-2026</t>
        </is>
      </c>
      <c r="B1388" t="inlineStr">
        <is>
          <t>04</t>
        </is>
      </c>
      <c r="C1388" t="inlineStr">
        <is>
          <t>Alnus</t>
        </is>
      </c>
      <c r="D1388" t="inlineStr">
        <is>
          <t>12:29:36</t>
        </is>
      </c>
    </row>
    <row r="1389">
      <c r="A1389" t="inlineStr">
        <is>
          <t>26-02-2026</t>
        </is>
      </c>
      <c r="B1389" t="inlineStr">
        <is>
          <t>02</t>
        </is>
      </c>
      <c r="C1389" t="inlineStr">
        <is>
          <t>ALTRI POLLINI</t>
        </is>
      </c>
      <c r="D1389" t="inlineStr">
        <is>
          <t>12:29:38</t>
        </is>
      </c>
    </row>
    <row r="1390">
      <c r="A1390" t="inlineStr">
        <is>
          <t>26-02-2026</t>
        </is>
      </c>
      <c r="B1390" t="inlineStr">
        <is>
          <t>48</t>
        </is>
      </c>
      <c r="C1390" t="inlineStr">
        <is>
          <t>Alternaria</t>
        </is>
      </c>
      <c r="D1390" t="inlineStr">
        <is>
          <t>12:29:39</t>
        </is>
      </c>
    </row>
    <row r="1391">
      <c r="A1391" t="inlineStr">
        <is>
          <t>26-02-2026</t>
        </is>
      </c>
      <c r="B1391" t="inlineStr">
        <is>
          <t>57</t>
        </is>
      </c>
      <c r="C1391" t="inlineStr">
        <is>
          <t>Stemphylium</t>
        </is>
      </c>
      <c r="D1391" t="inlineStr">
        <is>
          <t>12:29:43</t>
        </is>
      </c>
    </row>
    <row r="1392">
      <c r="A1392" t="inlineStr">
        <is>
          <t>26-02-2026</t>
        </is>
      </c>
      <c r="B1392" t="inlineStr">
        <is>
          <t>42</t>
        </is>
      </c>
      <c r="C1392" t="inlineStr">
        <is>
          <t>Populus</t>
        </is>
      </c>
      <c r="D1392" t="inlineStr">
        <is>
          <t>12:29:45</t>
        </is>
      </c>
    </row>
    <row r="1393">
      <c r="A1393" t="inlineStr">
        <is>
          <t>26-02-2026</t>
        </is>
      </c>
      <c r="B1393" t="inlineStr">
        <is>
          <t>42</t>
        </is>
      </c>
      <c r="C1393" t="inlineStr">
        <is>
          <t>Populus</t>
        </is>
      </c>
      <c r="D1393" t="inlineStr">
        <is>
          <t>12:29:57</t>
        </is>
      </c>
    </row>
    <row r="1394">
      <c r="A1394" t="inlineStr">
        <is>
          <t>26-02-2026</t>
        </is>
      </c>
      <c r="B1394" t="inlineStr">
        <is>
          <t>24</t>
        </is>
      </c>
      <c r="C1394" t="inlineStr">
        <is>
          <t>GRAMINEAE</t>
        </is>
      </c>
      <c r="D1394" t="inlineStr">
        <is>
          <t>12:30:05</t>
        </is>
      </c>
    </row>
    <row r="1395">
      <c r="A1395" t="inlineStr">
        <is>
          <t>26-02-2026</t>
        </is>
      </c>
      <c r="B1395" t="inlineStr">
        <is>
          <t>24</t>
        </is>
      </c>
      <c r="C1395" t="inlineStr">
        <is>
          <t>GRAMINEAE</t>
        </is>
      </c>
      <c r="D1395" t="inlineStr">
        <is>
          <t>12:30:06</t>
        </is>
      </c>
    </row>
    <row r="1396">
      <c r="A1396" t="inlineStr">
        <is>
          <t>26-02-2026</t>
        </is>
      </c>
      <c r="B1396" t="inlineStr">
        <is>
          <t>42</t>
        </is>
      </c>
      <c r="C1396" t="inlineStr">
        <is>
          <t>Populus</t>
        </is>
      </c>
      <c r="D1396" t="inlineStr">
        <is>
          <t>12:30:07</t>
        </is>
      </c>
    </row>
    <row r="1397">
      <c r="A1397" t="inlineStr">
        <is>
          <t>26-02-2026</t>
        </is>
      </c>
      <c r="B1397" t="inlineStr">
        <is>
          <t>17</t>
        </is>
      </c>
      <c r="C1397" t="inlineStr">
        <is>
          <t>CUP-TAXACEAE</t>
        </is>
      </c>
      <c r="D1397" t="inlineStr">
        <is>
          <t>12:30:08</t>
        </is>
      </c>
    </row>
    <row r="1398">
      <c r="A1398" t="inlineStr">
        <is>
          <t>26-02-2026</t>
        </is>
      </c>
      <c r="B1398" t="inlineStr">
        <is>
          <t>24</t>
        </is>
      </c>
      <c r="C1398" t="inlineStr">
        <is>
          <t>GRAMINEAE</t>
        </is>
      </c>
      <c r="D1398" t="inlineStr">
        <is>
          <t>12:30:13</t>
        </is>
      </c>
    </row>
    <row r="1399">
      <c r="A1399" t="inlineStr">
        <is>
          <t>26-02-2026</t>
        </is>
      </c>
      <c r="B1399" t="inlineStr">
        <is>
          <t>17</t>
        </is>
      </c>
      <c r="C1399" t="inlineStr">
        <is>
          <t>CUP-TAXACEAE</t>
        </is>
      </c>
      <c r="D1399" t="inlineStr">
        <is>
          <t>12:30:15</t>
        </is>
      </c>
    </row>
    <row r="1400">
      <c r="A1400" t="inlineStr">
        <is>
          <t>26-02-2026</t>
        </is>
      </c>
      <c r="B1400" t="inlineStr">
        <is>
          <t>02</t>
        </is>
      </c>
      <c r="C1400" t="inlineStr">
        <is>
          <t>ALTRI POLLINI</t>
        </is>
      </c>
      <c r="D1400" t="inlineStr">
        <is>
          <t>12:30:17</t>
        </is>
      </c>
    </row>
    <row r="1401">
      <c r="A1401" t="inlineStr">
        <is>
          <t>26-02-2026</t>
        </is>
      </c>
      <c r="B1401" t="inlineStr">
        <is>
          <t>45</t>
        </is>
      </c>
      <c r="C1401" t="inlineStr">
        <is>
          <t>ULMACEAE</t>
        </is>
      </c>
      <c r="D1401" t="inlineStr">
        <is>
          <t>12:30:22</t>
        </is>
      </c>
    </row>
    <row r="1402">
      <c r="A1402" t="inlineStr">
        <is>
          <t>26-02-2026</t>
        </is>
      </c>
      <c r="B1402" t="inlineStr">
        <is>
          <t>42</t>
        </is>
      </c>
      <c r="C1402" t="inlineStr">
        <is>
          <t>Populus</t>
        </is>
      </c>
      <c r="D1402" t="inlineStr">
        <is>
          <t>12:30:25</t>
        </is>
      </c>
    </row>
    <row r="1403">
      <c r="A1403" t="inlineStr">
        <is>
          <t>26-02-2026</t>
        </is>
      </c>
      <c r="B1403" t="inlineStr">
        <is>
          <t>17</t>
        </is>
      </c>
      <c r="C1403" t="inlineStr">
        <is>
          <t>CUP-TAXACEAE</t>
        </is>
      </c>
      <c r="D1403" t="inlineStr">
        <is>
          <t>12:30:29</t>
        </is>
      </c>
    </row>
    <row r="1404">
      <c r="A1404" t="inlineStr">
        <is>
          <t>26-02-2026</t>
        </is>
      </c>
      <c r="B1404" t="inlineStr">
        <is>
          <t>02</t>
        </is>
      </c>
      <c r="C1404" t="inlineStr">
        <is>
          <t>ALTRI POLLINI</t>
        </is>
      </c>
      <c r="D1404" t="inlineStr">
        <is>
          <t>12:30:30</t>
        </is>
      </c>
    </row>
    <row r="1405">
      <c r="A1405" t="inlineStr">
        <is>
          <t>26-02-2026</t>
        </is>
      </c>
      <c r="B1405" t="inlineStr">
        <is>
          <t>42</t>
        </is>
      </c>
      <c r="C1405" t="inlineStr">
        <is>
          <t>Populus</t>
        </is>
      </c>
      <c r="D1405" t="inlineStr">
        <is>
          <t>12:30:33</t>
        </is>
      </c>
    </row>
    <row r="1406">
      <c r="A1406" t="inlineStr">
        <is>
          <t>26-02-2026</t>
        </is>
      </c>
      <c r="B1406" t="inlineStr">
        <is>
          <t>42</t>
        </is>
      </c>
      <c r="C1406" t="inlineStr">
        <is>
          <t>Populus</t>
        </is>
      </c>
      <c r="D1406" t="inlineStr">
        <is>
          <t>12:30:37</t>
        </is>
      </c>
    </row>
    <row r="1407">
      <c r="A1407" t="inlineStr">
        <is>
          <t>26-02-2026</t>
        </is>
      </c>
      <c r="B1407" t="inlineStr">
        <is>
          <t>17</t>
        </is>
      </c>
      <c r="C1407" t="inlineStr">
        <is>
          <t>CUP-TAXACEAE</t>
        </is>
      </c>
      <c r="D1407" t="inlineStr">
        <is>
          <t>12:30:47</t>
        </is>
      </c>
    </row>
    <row r="1408">
      <c r="A1408" t="inlineStr">
        <is>
          <t>26-02-2026</t>
        </is>
      </c>
      <c r="B1408" t="inlineStr">
        <is>
          <t>42</t>
        </is>
      </c>
      <c r="C1408" t="inlineStr">
        <is>
          <t>Populus</t>
        </is>
      </c>
      <c r="D1408" t="inlineStr">
        <is>
          <t>12:30:47</t>
        </is>
      </c>
    </row>
    <row r="1409">
      <c r="A1409" t="inlineStr">
        <is>
          <t>26-02-2026</t>
        </is>
      </c>
      <c r="B1409" t="inlineStr">
        <is>
          <t>45</t>
        </is>
      </c>
      <c r="C1409" t="inlineStr">
        <is>
          <t>ULMACEAE</t>
        </is>
      </c>
      <c r="D1409" t="inlineStr">
        <is>
          <t>12:30:48</t>
        </is>
      </c>
    </row>
    <row r="1410">
      <c r="A1410" t="inlineStr">
        <is>
          <t>26-02-2026</t>
        </is>
      </c>
      <c r="B1410" t="inlineStr">
        <is>
          <t>42</t>
        </is>
      </c>
      <c r="C1410" t="inlineStr">
        <is>
          <t>Populus</t>
        </is>
      </c>
      <c r="D1410" t="inlineStr">
        <is>
          <t>12:30:50</t>
        </is>
      </c>
    </row>
    <row r="1411">
      <c r="A1411" t="inlineStr">
        <is>
          <t>26-02-2026</t>
        </is>
      </c>
      <c r="B1411" t="inlineStr">
        <is>
          <t>42</t>
        </is>
      </c>
      <c r="C1411" t="inlineStr">
        <is>
          <t>Populus</t>
        </is>
      </c>
      <c r="D1411" t="inlineStr">
        <is>
          <t>12:30:51</t>
        </is>
      </c>
    </row>
    <row r="1412">
      <c r="A1412" t="inlineStr">
        <is>
          <t>26-02-2026</t>
        </is>
      </c>
      <c r="B1412" t="inlineStr">
        <is>
          <t>17</t>
        </is>
      </c>
      <c r="C1412" t="inlineStr">
        <is>
          <t>CUP-TAXACEAE</t>
        </is>
      </c>
      <c r="D1412" t="inlineStr">
        <is>
          <t>12:30:52</t>
        </is>
      </c>
    </row>
    <row r="1413">
      <c r="A1413" t="inlineStr">
        <is>
          <t>26-02-2026</t>
        </is>
      </c>
      <c r="B1413" t="inlineStr">
        <is>
          <t>42</t>
        </is>
      </c>
      <c r="C1413" t="inlineStr">
        <is>
          <t>Populus</t>
        </is>
      </c>
      <c r="D1413" t="inlineStr">
        <is>
          <t>12:30:54</t>
        </is>
      </c>
    </row>
    <row r="1414">
      <c r="A1414" t="inlineStr">
        <is>
          <t>26-02-2026</t>
        </is>
      </c>
      <c r="B1414" t="inlineStr">
        <is>
          <t>17</t>
        </is>
      </c>
      <c r="C1414" t="inlineStr">
        <is>
          <t>CUP-TAXACEAE</t>
        </is>
      </c>
      <c r="D1414" t="inlineStr">
        <is>
          <t>12:30:54</t>
        </is>
      </c>
    </row>
    <row r="1415">
      <c r="A1415" t="inlineStr">
        <is>
          <t>26-02-2026</t>
        </is>
      </c>
      <c r="B1415" t="inlineStr">
        <is>
          <t>16</t>
        </is>
      </c>
      <c r="C1415" t="inlineStr">
        <is>
          <t>Corylus avellana</t>
        </is>
      </c>
      <c r="D1415" t="inlineStr">
        <is>
          <t>12:30:58</t>
        </is>
      </c>
    </row>
    <row r="1416">
      <c r="A1416" t="inlineStr">
        <is>
          <t>26-02-2026</t>
        </is>
      </c>
      <c r="B1416" t="inlineStr">
        <is>
          <t>04</t>
        </is>
      </c>
      <c r="C1416" t="inlineStr">
        <is>
          <t>Alnus</t>
        </is>
      </c>
      <c r="D1416" t="inlineStr">
        <is>
          <t>12:31:03</t>
        </is>
      </c>
    </row>
    <row r="1417">
      <c r="A1417" t="inlineStr">
        <is>
          <t>26-02-2026</t>
        </is>
      </c>
      <c r="B1417" t="inlineStr">
        <is>
          <t>45</t>
        </is>
      </c>
      <c r="C1417" t="inlineStr">
        <is>
          <t>ULMACEAE</t>
        </is>
      </c>
      <c r="D1417" t="inlineStr">
        <is>
          <t>12:31:07</t>
        </is>
      </c>
    </row>
    <row r="1418">
      <c r="A1418" t="inlineStr">
        <is>
          <t>26-02-2026</t>
        </is>
      </c>
      <c r="B1418" t="inlineStr">
        <is>
          <t>45</t>
        </is>
      </c>
      <c r="C1418" t="inlineStr">
        <is>
          <t>ULMACEAE</t>
        </is>
      </c>
      <c r="D1418" t="inlineStr">
        <is>
          <t>12:31:07</t>
        </is>
      </c>
    </row>
    <row r="1419">
      <c r="A1419" t="inlineStr">
        <is>
          <t>26-02-2026</t>
        </is>
      </c>
      <c r="B1419" t="inlineStr">
        <is>
          <t>42</t>
        </is>
      </c>
      <c r="C1419" t="inlineStr">
        <is>
          <t>Populus</t>
        </is>
      </c>
      <c r="D1419" t="inlineStr">
        <is>
          <t>12:31:10</t>
        </is>
      </c>
    </row>
    <row r="1420">
      <c r="A1420" t="inlineStr">
        <is>
          <t>26-02-2026</t>
        </is>
      </c>
      <c r="B1420" t="inlineStr">
        <is>
          <t>17</t>
        </is>
      </c>
      <c r="C1420" t="inlineStr">
        <is>
          <t>CUP-TAXACEAE</t>
        </is>
      </c>
      <c r="D1420" t="inlineStr">
        <is>
          <t>12:31:12</t>
        </is>
      </c>
    </row>
    <row r="1421">
      <c r="A1421" t="inlineStr">
        <is>
          <t>26-02-2026</t>
        </is>
      </c>
      <c r="B1421" t="inlineStr">
        <is>
          <t>17</t>
        </is>
      </c>
      <c r="C1421" t="inlineStr">
        <is>
          <t>CUP-TAXACEAE</t>
        </is>
      </c>
      <c r="D1421" t="inlineStr">
        <is>
          <t>12:31:28</t>
        </is>
      </c>
    </row>
    <row r="1422">
      <c r="A1422" t="inlineStr">
        <is>
          <t>26-02-2026</t>
        </is>
      </c>
      <c r="B1422" t="inlineStr">
        <is>
          <t>17</t>
        </is>
      </c>
      <c r="C1422" t="inlineStr">
        <is>
          <t>CUP-TAXACEAE</t>
        </is>
      </c>
      <c r="D1422" t="inlineStr">
        <is>
          <t>12:31:28</t>
        </is>
      </c>
    </row>
    <row r="1423">
      <c r="A1423" t="inlineStr">
        <is>
          <t>26-02-2026</t>
        </is>
      </c>
      <c r="B1423" t="inlineStr">
        <is>
          <t>42</t>
        </is>
      </c>
      <c r="C1423" t="inlineStr">
        <is>
          <t>Populus</t>
        </is>
      </c>
      <c r="D1423" t="inlineStr">
        <is>
          <t>12:31:32</t>
        </is>
      </c>
    </row>
    <row r="1424">
      <c r="A1424" t="inlineStr">
        <is>
          <t>26-02-2026</t>
        </is>
      </c>
      <c r="B1424" t="inlineStr">
        <is>
          <t>48</t>
        </is>
      </c>
      <c r="C1424" t="inlineStr">
        <is>
          <t>Alternaria</t>
        </is>
      </c>
      <c r="D1424" t="inlineStr">
        <is>
          <t>12:31:34</t>
        </is>
      </c>
    </row>
    <row r="1425">
      <c r="A1425" t="inlineStr">
        <is>
          <t>26-02-2026</t>
        </is>
      </c>
      <c r="B1425" t="inlineStr">
        <is>
          <t>48</t>
        </is>
      </c>
      <c r="C1425" t="inlineStr">
        <is>
          <t>Alternaria</t>
        </is>
      </c>
      <c r="D1425" t="inlineStr">
        <is>
          <t>12:31:37</t>
        </is>
      </c>
    </row>
    <row r="1426">
      <c r="A1426" t="inlineStr">
        <is>
          <t>26-02-2026</t>
        </is>
      </c>
      <c r="B1426" t="inlineStr">
        <is>
          <t>16</t>
        </is>
      </c>
      <c r="C1426" t="inlineStr">
        <is>
          <t>Corylus avellana</t>
        </is>
      </c>
      <c r="D1426" t="inlineStr">
        <is>
          <t>12:31:39</t>
        </is>
      </c>
    </row>
    <row r="1427">
      <c r="A1427" t="inlineStr">
        <is>
          <t>26-02-2026</t>
        </is>
      </c>
      <c r="B1427" t="inlineStr">
        <is>
          <t>16</t>
        </is>
      </c>
      <c r="C1427" t="inlineStr">
        <is>
          <t>Corylus avellana</t>
        </is>
      </c>
      <c r="D1427" t="inlineStr">
        <is>
          <t>12:31:47</t>
        </is>
      </c>
    </row>
    <row r="1428">
      <c r="A1428" t="inlineStr">
        <is>
          <t>26-02-2026</t>
        </is>
      </c>
      <c r="B1428" t="inlineStr">
        <is>
          <t>16</t>
        </is>
      </c>
      <c r="C1428" t="inlineStr">
        <is>
          <t>Corylus avellana</t>
        </is>
      </c>
      <c r="D1428" t="inlineStr">
        <is>
          <t>12:31:55</t>
        </is>
      </c>
    </row>
    <row r="1429">
      <c r="A1429" t="inlineStr">
        <is>
          <t>26-02-2026</t>
        </is>
      </c>
      <c r="B1429" t="inlineStr">
        <is>
          <t>17</t>
        </is>
      </c>
      <c r="C1429" t="inlineStr">
        <is>
          <t>CUP-TAXACEAE</t>
        </is>
      </c>
      <c r="D1429" t="inlineStr">
        <is>
          <t>12:31:58</t>
        </is>
      </c>
    </row>
    <row r="1430">
      <c r="A1430" t="inlineStr">
        <is>
          <t>26-02-2026</t>
        </is>
      </c>
      <c r="B1430" t="inlineStr">
        <is>
          <t>16</t>
        </is>
      </c>
      <c r="C1430" t="inlineStr">
        <is>
          <t>Corylus avellana</t>
        </is>
      </c>
      <c r="D1430" t="inlineStr">
        <is>
          <t>12:31:59</t>
        </is>
      </c>
    </row>
    <row r="1431">
      <c r="A1431" t="inlineStr">
        <is>
          <t>26-02-2026</t>
        </is>
      </c>
      <c r="B1431" t="inlineStr">
        <is>
          <t>04</t>
        </is>
      </c>
      <c r="C1431" t="inlineStr">
        <is>
          <t>Alnus</t>
        </is>
      </c>
      <c r="D1431" t="inlineStr">
        <is>
          <t>12:32:02</t>
        </is>
      </c>
    </row>
    <row r="1432">
      <c r="A1432" t="inlineStr">
        <is>
          <t>26-02-2026</t>
        </is>
      </c>
      <c r="B1432" t="inlineStr">
        <is>
          <t>17</t>
        </is>
      </c>
      <c r="C1432" t="inlineStr">
        <is>
          <t>CUP-TAXACEAE</t>
        </is>
      </c>
      <c r="D1432" t="inlineStr">
        <is>
          <t>12:32:05</t>
        </is>
      </c>
    </row>
    <row r="1433">
      <c r="A1433" t="inlineStr">
        <is>
          <t>26-02-2026</t>
        </is>
      </c>
      <c r="B1433" t="inlineStr">
        <is>
          <t>39</t>
        </is>
      </c>
      <c r="C1433" t="inlineStr">
        <is>
          <t>POLLINI NON IDENTIFICATI</t>
        </is>
      </c>
      <c r="D1433" t="inlineStr">
        <is>
          <t>12:32:11</t>
        </is>
      </c>
    </row>
    <row r="1434">
      <c r="A1434" t="inlineStr">
        <is>
          <t>26-02-2026</t>
        </is>
      </c>
      <c r="B1434" t="inlineStr">
        <is>
          <t>17</t>
        </is>
      </c>
      <c r="C1434" t="inlineStr">
        <is>
          <t>CUP-TAXACEAE</t>
        </is>
      </c>
      <c r="D1434" t="inlineStr">
        <is>
          <t>12:32:18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selection activeCell="A1" sqref="A1"/>
    </sheetView>
  </sheetViews>
  <sheetFormatPr baseColWidth="8" defaultRowHeight="15" outlineLevelCol="0"/>
  <cols>
    <col width="25" customWidth="1" style="40" min="1" max="1"/>
    <col width="8.710000000000001" customWidth="1" style="40" min="6" max="6"/>
  </cols>
  <sheetData>
    <row r="1">
      <c r="A1" s="74" t="inlineStr">
        <is>
          <t>Valori di Riferimento delle Concentrazioni Polliniche</t>
        </is>
      </c>
    </row>
    <row r="2">
      <c r="A2" s="75" t="inlineStr">
        <is>
          <t>Famiglie Polliniche</t>
        </is>
      </c>
      <c r="B2" s="75" t="inlineStr">
        <is>
          <t>Assente</t>
        </is>
      </c>
      <c r="C2" s="75" t="inlineStr">
        <is>
          <t>Bassa</t>
        </is>
      </c>
      <c r="D2" s="75" t="inlineStr">
        <is>
          <t>Media</t>
        </is>
      </c>
      <c r="E2" s="75" t="inlineStr">
        <is>
          <t>Alta</t>
        </is>
      </c>
    </row>
    <row r="3">
      <c r="A3" s="75" t="inlineStr">
        <is>
          <t>Betulaceae</t>
        </is>
      </c>
      <c r="B3" s="76" t="inlineStr">
        <is>
          <t>0 - 0,5</t>
        </is>
      </c>
      <c r="C3" s="77" t="inlineStr">
        <is>
          <t>0,6 - 15,9</t>
        </is>
      </c>
      <c r="D3" s="78" t="inlineStr">
        <is>
          <t>16 - 49,9</t>
        </is>
      </c>
      <c r="E3" s="79" t="inlineStr">
        <is>
          <t>&gt; 50</t>
        </is>
      </c>
    </row>
    <row r="4">
      <c r="A4" s="75" t="inlineStr">
        <is>
          <t>Composite</t>
        </is>
      </c>
      <c r="B4" s="76" t="inlineStr">
        <is>
          <t>0 – 0</t>
        </is>
      </c>
      <c r="C4" s="77" t="inlineStr">
        <is>
          <t>0,1 – 4,9</t>
        </is>
      </c>
      <c r="D4" s="78" t="inlineStr">
        <is>
          <t>5 – 24,9</t>
        </is>
      </c>
      <c r="E4" s="79" t="inlineStr">
        <is>
          <t>&gt;25</t>
        </is>
      </c>
    </row>
    <row r="5">
      <c r="A5" s="75" t="inlineStr">
        <is>
          <t>Corilacee</t>
        </is>
      </c>
      <c r="B5" s="76" t="inlineStr">
        <is>
          <t>0 – 0,5</t>
        </is>
      </c>
      <c r="C5" s="77" t="inlineStr">
        <is>
          <t>0,6 – 15,9</t>
        </is>
      </c>
      <c r="D5" s="78" t="inlineStr">
        <is>
          <t>16 - 49,9</t>
        </is>
      </c>
      <c r="E5" s="79" t="inlineStr">
        <is>
          <t>&gt; 50</t>
        </is>
      </c>
    </row>
    <row r="6">
      <c r="A6" s="75" t="inlineStr">
        <is>
          <t>Fagaceae</t>
        </is>
      </c>
      <c r="B6" s="76" t="inlineStr">
        <is>
          <t>0 – 0,9</t>
        </is>
      </c>
      <c r="C6" s="77" t="inlineStr">
        <is>
          <t>1 – 19,9</t>
        </is>
      </c>
      <c r="D6" s="78" t="inlineStr">
        <is>
          <t>20 – 39,9</t>
        </is>
      </c>
      <c r="E6" s="79" t="inlineStr">
        <is>
          <t>&gt; 40</t>
        </is>
      </c>
    </row>
    <row r="7">
      <c r="A7" s="75" t="inlineStr">
        <is>
          <t>Graminaceae</t>
        </is>
      </c>
      <c r="B7" s="76" t="inlineStr">
        <is>
          <t>0 - 0,5</t>
        </is>
      </c>
      <c r="C7" s="77" t="inlineStr">
        <is>
          <t>0,6 - 9,9</t>
        </is>
      </c>
      <c r="D7" s="78" t="inlineStr">
        <is>
          <t>10 - 29,9</t>
        </is>
      </c>
      <c r="E7" s="79" t="inlineStr">
        <is>
          <t>&gt; 30</t>
        </is>
      </c>
    </row>
    <row r="8">
      <c r="A8" s="75" t="inlineStr">
        <is>
          <t>Oleaceae</t>
        </is>
      </c>
      <c r="B8" s="76" t="inlineStr">
        <is>
          <t>0 - 0,5</t>
        </is>
      </c>
      <c r="C8" s="77" t="inlineStr">
        <is>
          <t>0,6 - 4,9</t>
        </is>
      </c>
      <c r="D8" s="78" t="inlineStr">
        <is>
          <t>5 - 24,9</t>
        </is>
      </c>
      <c r="E8" s="79" t="inlineStr">
        <is>
          <t>&gt; 25</t>
        </is>
      </c>
    </row>
    <row r="9">
      <c r="A9" s="75" t="inlineStr">
        <is>
          <t>Plantaginaceae</t>
        </is>
      </c>
      <c r="B9" s="76" t="inlineStr">
        <is>
          <t>0 – 0</t>
        </is>
      </c>
      <c r="C9" s="77" t="inlineStr">
        <is>
          <t>0,1 – 0,4</t>
        </is>
      </c>
      <c r="D9" s="78" t="inlineStr">
        <is>
          <t>0,5 – 1,9</t>
        </is>
      </c>
      <c r="E9" s="79" t="inlineStr">
        <is>
          <t>&gt; 2,0</t>
        </is>
      </c>
    </row>
    <row r="10">
      <c r="A10" s="75" t="inlineStr">
        <is>
          <t>Urticaceae</t>
        </is>
      </c>
      <c r="B10" s="76" t="inlineStr">
        <is>
          <t>0 - 1,9</t>
        </is>
      </c>
      <c r="C10" s="77" t="inlineStr">
        <is>
          <t>2 - 19,9</t>
        </is>
      </c>
      <c r="D10" s="78" t="inlineStr">
        <is>
          <t>20 - 69,9</t>
        </is>
      </c>
      <c r="E10" s="79" t="inlineStr">
        <is>
          <t>&gt; 70</t>
        </is>
      </c>
    </row>
    <row r="11">
      <c r="A11" s="75" t="inlineStr">
        <is>
          <t>Cupressaceae + Taxaceae</t>
        </is>
      </c>
      <c r="B11" s="76" t="inlineStr">
        <is>
          <t>0 – 3,9</t>
        </is>
      </c>
      <c r="C11" s="77" t="inlineStr">
        <is>
          <t>4 – 29,9</t>
        </is>
      </c>
      <c r="D11" s="78" t="inlineStr">
        <is>
          <t>30 – 89,9</t>
        </is>
      </c>
      <c r="E11" s="79" t="inlineStr">
        <is>
          <t>&gt; 90</t>
        </is>
      </c>
    </row>
    <row r="12">
      <c r="A12" s="75" t="inlineStr">
        <is>
          <t>Cheno-Amarantaceae</t>
        </is>
      </c>
      <c r="B12" s="76" t="inlineStr">
        <is>
          <t>0 -0</t>
        </is>
      </c>
      <c r="C12" s="77" t="inlineStr">
        <is>
          <t>0,1 – 4,9</t>
        </is>
      </c>
      <c r="D12" s="78" t="inlineStr">
        <is>
          <t>5 – 24,9</t>
        </is>
      </c>
      <c r="E12" s="79" t="inlineStr">
        <is>
          <t>&gt; 25</t>
        </is>
      </c>
    </row>
    <row r="13">
      <c r="A13" s="75" t="inlineStr">
        <is>
          <t>Ulmaceae</t>
        </is>
      </c>
      <c r="B13" s="76" t="inlineStr">
        <is>
          <t>0 - 0,9</t>
        </is>
      </c>
      <c r="C13" s="77" t="inlineStr">
        <is>
          <t>1 - 19,9</t>
        </is>
      </c>
      <c r="D13" s="78" t="inlineStr">
        <is>
          <t>20 - 39,9</t>
        </is>
      </c>
      <c r="E13" s="79" t="inlineStr">
        <is>
          <t>&gt; 40</t>
        </is>
      </c>
    </row>
    <row r="14">
      <c r="A14" s="75" t="inlineStr">
        <is>
          <t>Platanaceae</t>
        </is>
      </c>
      <c r="B14" s="76" t="inlineStr">
        <is>
          <t>0 - 0,9</t>
        </is>
      </c>
      <c r="C14" s="77" t="inlineStr">
        <is>
          <t>1 - 19,9</t>
        </is>
      </c>
      <c r="D14" s="78" t="inlineStr">
        <is>
          <t>20 - 39,9</t>
        </is>
      </c>
      <c r="E14" s="79" t="inlineStr">
        <is>
          <t>&gt; 40</t>
        </is>
      </c>
    </row>
    <row r="15">
      <c r="A15" s="75" t="inlineStr">
        <is>
          <t>Aceracee</t>
        </is>
      </c>
      <c r="B15" s="76" t="inlineStr">
        <is>
          <t>0 - 0,9</t>
        </is>
      </c>
      <c r="C15" s="77" t="inlineStr">
        <is>
          <t>1 - 19,9</t>
        </is>
      </c>
      <c r="D15" s="78" t="inlineStr">
        <is>
          <t>20 - 39,9</t>
        </is>
      </c>
      <c r="E15" s="79" t="inlineStr">
        <is>
          <t>&gt; 40</t>
        </is>
      </c>
    </row>
    <row r="16">
      <c r="A16" s="75" t="inlineStr">
        <is>
          <t>Pinaceae</t>
        </is>
      </c>
      <c r="B16" s="76" t="inlineStr">
        <is>
          <t>0 - 0,9</t>
        </is>
      </c>
      <c r="C16" s="77" t="inlineStr">
        <is>
          <t>0,9 – 14,9</t>
        </is>
      </c>
      <c r="D16" s="78" t="inlineStr">
        <is>
          <t xml:space="preserve">15 – 49.9 </t>
        </is>
      </c>
      <c r="E16" s="79" t="inlineStr">
        <is>
          <t>&gt; 50</t>
        </is>
      </c>
    </row>
    <row r="17">
      <c r="A17" s="75" t="inlineStr">
        <is>
          <t>Salicaceae</t>
        </is>
      </c>
      <c r="B17" s="76" t="inlineStr">
        <is>
          <t>0 - 0,9</t>
        </is>
      </c>
      <c r="C17" s="77" t="inlineStr">
        <is>
          <t>1 - 19,9</t>
        </is>
      </c>
      <c r="D17" s="78" t="inlineStr">
        <is>
          <t>20 - 39,9</t>
        </is>
      </c>
      <c r="E17" s="79" t="inlineStr">
        <is>
          <t>&gt; 40</t>
        </is>
      </c>
    </row>
    <row r="18">
      <c r="A18" s="75" t="inlineStr">
        <is>
          <t>Spore Fungine</t>
        </is>
      </c>
      <c r="B18" s="75" t="inlineStr">
        <is>
          <t>Assente</t>
        </is>
      </c>
      <c r="C18" s="75" t="inlineStr">
        <is>
          <t>Bassa</t>
        </is>
      </c>
      <c r="D18" s="75" t="inlineStr">
        <is>
          <t>Media</t>
        </is>
      </c>
      <c r="E18" s="75" t="inlineStr">
        <is>
          <t>Alta</t>
        </is>
      </c>
    </row>
    <row r="19">
      <c r="A19" s="75" t="inlineStr">
        <is>
          <t>Alternaria</t>
        </is>
      </c>
      <c r="B19" s="76" t="inlineStr">
        <is>
          <t>0 – 1</t>
        </is>
      </c>
      <c r="C19" s="77" t="inlineStr">
        <is>
          <t>2 – 19</t>
        </is>
      </c>
      <c r="D19" s="78" t="inlineStr">
        <is>
          <t>20 – 100</t>
        </is>
      </c>
      <c r="E19" s="79" t="inlineStr">
        <is>
          <t>&gt; 100</t>
        </is>
      </c>
    </row>
    <row r="20">
      <c r="A20" s="75" t="inlineStr">
        <is>
          <t>Cladosporium</t>
        </is>
      </c>
      <c r="B20" s="76" t="inlineStr">
        <is>
          <t>&lt; 100</t>
        </is>
      </c>
      <c r="C20" s="77" t="inlineStr">
        <is>
          <t>101 - 499</t>
        </is>
      </c>
      <c r="D20" s="78" t="inlineStr">
        <is>
          <t>499 - 1000</t>
        </is>
      </c>
      <c r="E20" s="79" t="inlineStr">
        <is>
          <t>&gt; 1000</t>
        </is>
      </c>
    </row>
    <row r="21">
      <c r="A21" s="80" t="n"/>
      <c r="B21" s="80" t="n"/>
      <c r="C21" s="80" t="n"/>
      <c r="D21" s="80" t="n"/>
      <c r="E21" s="80" t="n"/>
    </row>
    <row r="22">
      <c r="A22" s="80" t="n"/>
      <c r="B22" s="80" t="n"/>
      <c r="C22" s="80" t="n"/>
      <c r="D22" s="80" t="n"/>
      <c r="E22" s="80" t="n"/>
    </row>
    <row r="23">
      <c r="A23" s="80" t="n"/>
      <c r="B23" s="80" t="n"/>
      <c r="C23" s="80" t="n"/>
      <c r="D23" s="80" t="n"/>
      <c r="E23" s="80" t="n"/>
    </row>
    <row r="24">
      <c r="A24" s="75" t="inlineStr">
        <is>
          <t>Legenda</t>
        </is>
      </c>
      <c r="B24" s="75" t="inlineStr">
        <is>
          <t>Famiglie polliniche</t>
        </is>
      </c>
      <c r="C24" s="75" t="inlineStr">
        <is>
          <t>Input da cui prendere ed eventualmente sommare se tabella risultante inferiore a 5 voci</t>
        </is>
      </c>
      <c r="D24" s="80" t="n"/>
      <c r="E24" s="80" t="n"/>
    </row>
    <row r="25">
      <c r="A25" s="80" t="n"/>
      <c r="B25" s="75" t="inlineStr">
        <is>
          <t>Betulaceae</t>
        </is>
      </c>
      <c r="C25" s="75" t="inlineStr">
        <is>
          <t>Betula, Alnus</t>
        </is>
      </c>
      <c r="D25" s="80" t="n"/>
      <c r="E25" s="80" t="n"/>
    </row>
    <row r="26">
      <c r="A26" s="80" t="n"/>
      <c r="B26" s="75" t="inlineStr">
        <is>
          <t>Composite</t>
        </is>
      </c>
      <c r="C26" s="75" t="inlineStr">
        <is>
          <t>Artemisia, Ambrosia Altre compositae, compositae</t>
        </is>
      </c>
      <c r="D26" s="80" t="n"/>
      <c r="E26" s="80" t="n"/>
    </row>
    <row r="27">
      <c r="A27" s="80" t="n"/>
      <c r="B27" s="75" t="inlineStr">
        <is>
          <t>Corilacee</t>
        </is>
      </c>
      <c r="C27" s="75" t="inlineStr">
        <is>
          <t>CORYLACEAE, Carpinus/ostyra, Carpinus, Ostyra carpinifolia</t>
        </is>
      </c>
      <c r="D27" s="80" t="n"/>
      <c r="E27" s="80" t="n"/>
    </row>
    <row r="28">
      <c r="A28" s="80" t="n"/>
      <c r="B28" s="75" t="inlineStr">
        <is>
          <t>Fagaceae</t>
        </is>
      </c>
      <c r="C28" s="75" t="inlineStr">
        <is>
          <t>FAGACEAE, Fagus sylvatica, quercus, castanea sativa</t>
        </is>
      </c>
      <c r="D28" s="80" t="n"/>
      <c r="E28" s="80" t="n"/>
    </row>
    <row r="29">
      <c r="A29" s="80" t="n"/>
      <c r="B29" s="75" t="inlineStr">
        <is>
          <t>Graminaceae</t>
        </is>
      </c>
      <c r="C29" s="75" t="inlineStr">
        <is>
          <t>Gramineae</t>
        </is>
      </c>
      <c r="D29" s="80" t="n"/>
      <c r="E29" s="80" t="n"/>
    </row>
    <row r="30">
      <c r="A30" s="80" t="n"/>
      <c r="B30" s="75" t="inlineStr">
        <is>
          <t>Oleaceae</t>
        </is>
      </c>
      <c r="C30" s="75" t="inlineStr">
        <is>
          <t>Olea, ligustrum fraxinus, OLEACEA, Altre oleaceae</t>
        </is>
      </c>
      <c r="D30" s="80" t="n"/>
      <c r="E30" s="80" t="n"/>
    </row>
    <row r="31">
      <c r="A31" s="80" t="n"/>
      <c r="B31" s="75" t="inlineStr">
        <is>
          <t>Plantaginaceae</t>
        </is>
      </c>
      <c r="C31" s="75" t="inlineStr">
        <is>
          <t>Plantaginaceae</t>
        </is>
      </c>
      <c r="D31" s="80" t="n"/>
      <c r="E31" s="80" t="n"/>
    </row>
    <row r="32">
      <c r="A32" s="80" t="n"/>
      <c r="B32" s="75" t="inlineStr">
        <is>
          <t>Urticaceae</t>
        </is>
      </c>
      <c r="C32" s="75" t="inlineStr">
        <is>
          <t>Urticaceae</t>
        </is>
      </c>
      <c r="D32" s="80" t="n"/>
      <c r="E32" s="80" t="n"/>
    </row>
    <row r="33">
      <c r="A33" s="80" t="n"/>
      <c r="B33" s="75" t="inlineStr">
        <is>
          <t>Cupressaceae + Taxaceae</t>
        </is>
      </c>
      <c r="C33" s="75" t="inlineStr">
        <is>
          <t>CUP-TAXACEAE</t>
        </is>
      </c>
      <c r="D33" s="80" t="n"/>
      <c r="E33" s="80" t="n"/>
    </row>
    <row r="34">
      <c r="A34" s="80" t="n"/>
      <c r="B34" s="75" t="inlineStr">
        <is>
          <t>Cheno-Amarantaceae</t>
        </is>
      </c>
      <c r="C34" s="80" t="n"/>
      <c r="D34" s="80" t="n"/>
      <c r="E34" s="80" t="n"/>
    </row>
    <row r="35">
      <c r="A35" s="80" t="n"/>
      <c r="B35" s="75" t="inlineStr">
        <is>
          <t>Ulmaceae</t>
        </is>
      </c>
      <c r="C35" s="75" t="inlineStr">
        <is>
          <t>ULMACEAE</t>
        </is>
      </c>
      <c r="D35" s="80" t="n"/>
      <c r="E35" s="80" t="n"/>
    </row>
    <row r="36">
      <c r="A36" s="80" t="n"/>
      <c r="B36" s="75" t="inlineStr">
        <is>
          <t>Platanaceae</t>
        </is>
      </c>
      <c r="C36" s="75" t="inlineStr">
        <is>
          <t>Platanaceae</t>
        </is>
      </c>
      <c r="D36" s="80" t="n"/>
      <c r="E36" s="80" t="n"/>
    </row>
    <row r="37">
      <c r="A37" s="80" t="n"/>
      <c r="B37" s="75" t="inlineStr">
        <is>
          <t>Aceracee</t>
        </is>
      </c>
      <c r="C37" s="75" t="inlineStr">
        <is>
          <t>ACERACEAE</t>
        </is>
      </c>
      <c r="D37" s="80" t="n"/>
      <c r="E37" s="80" t="n"/>
    </row>
    <row r="38">
      <c r="A38" s="80" t="n"/>
      <c r="B38" s="75" t="inlineStr">
        <is>
          <t>Pinaceae</t>
        </is>
      </c>
      <c r="C38" s="75" t="inlineStr">
        <is>
          <t>Pinaceae</t>
        </is>
      </c>
      <c r="D38" s="80" t="n"/>
      <c r="E38" s="80" t="n"/>
    </row>
    <row r="39">
      <c r="A39" s="80" t="n"/>
      <c r="B39" s="75" t="inlineStr">
        <is>
          <t>Salicaceae</t>
        </is>
      </c>
      <c r="C39" s="75" t="inlineStr">
        <is>
          <t>Populus, Salix, SALICACEAE</t>
        </is>
      </c>
      <c r="D39" s="80" t="n"/>
      <c r="E39" s="80" t="n"/>
    </row>
    <row r="40">
      <c r="A40" s="80" t="n"/>
      <c r="B40" s="75" t="inlineStr">
        <is>
          <t>Spore Fungine</t>
        </is>
      </c>
      <c r="C40" s="75" t="n"/>
      <c r="D40" s="80" t="n"/>
      <c r="E40" s="80" t="n"/>
    </row>
    <row r="41">
      <c r="A41" s="80" t="n"/>
      <c r="B41" s="75" t="inlineStr">
        <is>
          <t>Alternaria</t>
        </is>
      </c>
      <c r="C41" s="75" t="inlineStr">
        <is>
          <t>Alternaria</t>
        </is>
      </c>
      <c r="D41" s="80" t="n"/>
      <c r="E41" s="80" t="n"/>
    </row>
    <row r="42">
      <c r="A42" s="80" t="n"/>
      <c r="B42" s="75" t="inlineStr">
        <is>
          <t>Cladosporium</t>
        </is>
      </c>
      <c r="C42" s="75" t="inlineStr">
        <is>
          <t>Cladosposrium</t>
        </is>
      </c>
      <c r="D42" s="80" t="n"/>
      <c r="E42" s="80" t="n"/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it-IT</dc:language>
  <dcterms:created xmlns:dcterms="http://purl.org/dc/terms/" xmlns:xsi="http://www.w3.org/2001/XMLSchema-instance" xsi:type="dcterms:W3CDTF">2026-02-10T16:05:20Z</dcterms:created>
  <dcterms:modified xmlns:dcterms="http://purl.org/dc/terms/" xmlns:xsi="http://www.w3.org/2001/XMLSchema-instance" xsi:type="dcterms:W3CDTF">2026-03-03T11:32:58Z</dcterms:modified>
  <cp:lastModifiedBy>Simone Bettella</cp:lastModifiedBy>
  <cp:revision>2</cp:revision>
</cp:coreProperties>
</file>