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DF799F09-1DCB-4E75-88CB-10C96A2FA1E1}" xr6:coauthVersionLast="47" xr6:coauthVersionMax="47" xr10:uidLastSave="{00000000-0000-0000-0000-000000000000}"/>
  <bookViews>
    <workbookView xWindow="240" yWindow="105" windowWidth="14805" windowHeight="8010" activeTab="13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4" l="1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3" i="14"/>
  <c r="A63" i="14"/>
  <c r="A61" i="14"/>
  <c r="A62" i="14"/>
  <c r="A55" i="14"/>
  <c r="A56" i="14"/>
  <c r="A57" i="14"/>
  <c r="A58" i="14"/>
  <c r="A59" i="14"/>
  <c r="A60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28" i="14"/>
  <c r="A29" i="14"/>
  <c r="A30" i="14"/>
  <c r="A31" i="14"/>
  <c r="A32" i="14"/>
  <c r="A33" i="14"/>
  <c r="A34" i="14"/>
  <c r="A35" i="14"/>
  <c r="A36" i="14"/>
  <c r="A37" i="14"/>
  <c r="A38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4" i="14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A25" i="13"/>
  <c r="A26" i="13"/>
  <c r="A27" i="13"/>
  <c r="A28" i="13"/>
  <c r="A29" i="13"/>
  <c r="A30" i="13"/>
  <c r="A31" i="13"/>
  <c r="A32" i="13"/>
  <c r="A33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4" i="13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3" i="12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3" i="10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3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4" i="11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4" i="10"/>
  <c r="B4" i="9"/>
  <c r="B5" i="9"/>
  <c r="B6" i="9"/>
  <c r="B7" i="9"/>
  <c r="B8" i="9"/>
  <c r="B9" i="9"/>
  <c r="B10" i="9"/>
  <c r="B11" i="9"/>
  <c r="B12" i="9"/>
  <c r="B13" i="9"/>
  <c r="B14" i="9"/>
  <c r="B15" i="9"/>
  <c r="B3" i="9"/>
  <c r="A14" i="9"/>
  <c r="A15" i="9"/>
  <c r="A5" i="9"/>
  <c r="A6" i="9"/>
  <c r="A7" i="9"/>
  <c r="A8" i="9"/>
  <c r="A9" i="9"/>
  <c r="A10" i="9"/>
  <c r="A11" i="9"/>
  <c r="A12" i="9"/>
  <c r="A13" i="9"/>
  <c r="A4" i="9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" i="8"/>
  <c r="A34" i="8"/>
  <c r="A35" i="8"/>
  <c r="A32" i="8"/>
  <c r="A33" i="8"/>
  <c r="A26" i="8"/>
  <c r="A27" i="8"/>
  <c r="A28" i="8"/>
  <c r="A29" i="8"/>
  <c r="A30" i="8"/>
  <c r="A31" i="8"/>
  <c r="A18" i="8"/>
  <c r="A19" i="8"/>
  <c r="A20" i="8"/>
  <c r="A21" i="8"/>
  <c r="A22" i="8"/>
  <c r="A23" i="8"/>
  <c r="A24" i="8"/>
  <c r="A25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4" i="8"/>
  <c r="B4" i="7"/>
  <c r="B5" i="7"/>
  <c r="B6" i="7"/>
  <c r="B7" i="7"/>
  <c r="B8" i="7"/>
  <c r="B9" i="7"/>
  <c r="B10" i="7"/>
  <c r="B11" i="7"/>
  <c r="B12" i="7"/>
  <c r="B13" i="7"/>
  <c r="B3" i="7"/>
  <c r="A5" i="7"/>
  <c r="A6" i="7"/>
  <c r="A7" i="7"/>
  <c r="A8" i="7"/>
  <c r="A9" i="7"/>
  <c r="A10" i="7"/>
  <c r="A11" i="7"/>
  <c r="A12" i="7"/>
  <c r="A13" i="7"/>
  <c r="A4" i="7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3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4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A21" i="5"/>
  <c r="A22" i="5"/>
  <c r="A23" i="5"/>
  <c r="A24" i="5"/>
  <c r="A25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4" i="5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" i="4"/>
  <c r="A29" i="4"/>
  <c r="A30" i="4"/>
  <c r="A31" i="4"/>
  <c r="A32" i="4"/>
  <c r="A33" i="4"/>
  <c r="A34" i="4"/>
  <c r="A35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4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3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5" i="3"/>
  <c r="A6" i="3"/>
  <c r="A7" i="3"/>
  <c r="A8" i="3"/>
  <c r="A9" i="3"/>
  <c r="A10" i="3"/>
  <c r="A11" i="3"/>
  <c r="A4" i="3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3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3" i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4" i="2"/>
  <c r="A23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4" i="1"/>
</calcChain>
</file>

<file path=xl/sharedStrings.xml><?xml version="1.0" encoding="utf-8"?>
<sst xmlns="http://schemas.openxmlformats.org/spreadsheetml/2006/main" count="42" uniqueCount="3">
  <si>
    <t>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</si>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</sst>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D26" sqref="D26"/>
    </sheetView>
  </sheetViews>
  <sheetFormatPr defaultRowHeight="15"/>
  <cols>
    <col min="1" max="16384" width="9.140625" style="2"/>
  </cols>
  <sheetData>
    <row r="1" spans="1:2">
      <c r="A1" s="2" t="s">
        <v>0</v>
      </c>
      <c r="B1" s="2">
        <v>0.1</v>
      </c>
    </row>
    <row r="2" spans="1:2">
      <c r="A2" s="2" t="s">
        <v>1</v>
      </c>
      <c r="B2" s="2" t="s">
        <v>2</v>
      </c>
    </row>
    <row r="3" spans="1:2">
      <c r="A3" s="2">
        <v>-1</v>
      </c>
      <c r="B3" s="2">
        <f>3*POWER(A3,2)</f>
        <v>3</v>
      </c>
    </row>
    <row r="4" spans="1:2">
      <c r="A4" s="2">
        <f>A3+$B$1</f>
        <v>-0.9</v>
      </c>
      <c r="B4" s="2">
        <f t="shared" ref="B4:B23" si="0">3*POWER(A4,2)</f>
        <v>2.4300000000000002</v>
      </c>
    </row>
    <row r="5" spans="1:2">
      <c r="A5" s="2">
        <f t="shared" ref="A5:A23" si="1">A4+$B$1</f>
        <v>-0.8</v>
      </c>
      <c r="B5" s="2">
        <f t="shared" si="0"/>
        <v>1.9200000000000004</v>
      </c>
    </row>
    <row r="6" spans="1:2">
      <c r="A6" s="2">
        <f t="shared" si="1"/>
        <v>-0.70000000000000007</v>
      </c>
      <c r="B6" s="2">
        <f t="shared" si="0"/>
        <v>1.4700000000000002</v>
      </c>
    </row>
    <row r="7" spans="1:2">
      <c r="A7" s="2">
        <f t="shared" si="1"/>
        <v>-0.60000000000000009</v>
      </c>
      <c r="B7" s="2">
        <f t="shared" si="0"/>
        <v>1.0800000000000003</v>
      </c>
    </row>
    <row r="8" spans="1:2">
      <c r="A8" s="2">
        <f t="shared" si="1"/>
        <v>-0.50000000000000011</v>
      </c>
      <c r="B8" s="2">
        <f t="shared" si="0"/>
        <v>0.75000000000000033</v>
      </c>
    </row>
    <row r="9" spans="1:2">
      <c r="A9" s="2">
        <f t="shared" si="1"/>
        <v>-0.40000000000000013</v>
      </c>
      <c r="B9" s="2">
        <f t="shared" si="0"/>
        <v>0.48000000000000032</v>
      </c>
    </row>
    <row r="10" spans="1:2">
      <c r="A10" s="2">
        <f t="shared" si="1"/>
        <v>-0.30000000000000016</v>
      </c>
      <c r="B10" s="2">
        <f t="shared" si="0"/>
        <v>0.2700000000000003</v>
      </c>
    </row>
    <row r="11" spans="1:2">
      <c r="A11" s="2">
        <f t="shared" si="1"/>
        <v>-0.20000000000000015</v>
      </c>
      <c r="B11" s="2">
        <f t="shared" si="0"/>
        <v>0.12000000000000019</v>
      </c>
    </row>
    <row r="12" spans="1:2">
      <c r="A12" s="2">
        <f t="shared" si="1"/>
        <v>-0.10000000000000014</v>
      </c>
      <c r="B12" s="2">
        <f t="shared" si="0"/>
        <v>3.0000000000000089E-2</v>
      </c>
    </row>
    <row r="13" spans="1:2">
      <c r="A13" s="2">
        <f t="shared" si="1"/>
        <v>-1.3877787807814457E-16</v>
      </c>
      <c r="B13" s="2">
        <f t="shared" si="0"/>
        <v>5.7777898331617076E-32</v>
      </c>
    </row>
    <row r="14" spans="1:2">
      <c r="A14" s="2">
        <f t="shared" si="1"/>
        <v>9.9999999999999867E-2</v>
      </c>
      <c r="B14" s="2">
        <f t="shared" si="0"/>
        <v>2.9999999999999923E-2</v>
      </c>
    </row>
    <row r="15" spans="1:2">
      <c r="A15" s="2">
        <f t="shared" si="1"/>
        <v>0.19999999999999987</v>
      </c>
      <c r="B15" s="2">
        <f t="shared" si="0"/>
        <v>0.11999999999999986</v>
      </c>
    </row>
    <row r="16" spans="1:2">
      <c r="A16" s="2">
        <f t="shared" si="1"/>
        <v>0.29999999999999988</v>
      </c>
      <c r="B16" s="2">
        <f t="shared" si="0"/>
        <v>0.2699999999999998</v>
      </c>
    </row>
    <row r="17" spans="1:2">
      <c r="A17" s="2">
        <f t="shared" si="1"/>
        <v>0.39999999999999991</v>
      </c>
      <c r="B17" s="2">
        <f t="shared" si="0"/>
        <v>0.47999999999999976</v>
      </c>
    </row>
    <row r="18" spans="1:2">
      <c r="A18" s="2">
        <f t="shared" si="1"/>
        <v>0.49999999999999989</v>
      </c>
      <c r="B18" s="2">
        <f t="shared" si="0"/>
        <v>0.74999999999999967</v>
      </c>
    </row>
    <row r="19" spans="1:2">
      <c r="A19" s="2">
        <f t="shared" si="1"/>
        <v>0.59999999999999987</v>
      </c>
      <c r="B19" s="2">
        <f t="shared" si="0"/>
        <v>1.0799999999999994</v>
      </c>
    </row>
    <row r="20" spans="1:2">
      <c r="A20" s="2">
        <f t="shared" si="1"/>
        <v>0.69999999999999984</v>
      </c>
      <c r="B20" s="2">
        <f t="shared" si="0"/>
        <v>1.4699999999999993</v>
      </c>
    </row>
    <row r="21" spans="1:2">
      <c r="A21" s="2">
        <f t="shared" si="1"/>
        <v>0.79999999999999982</v>
      </c>
      <c r="B21" s="2">
        <f t="shared" si="0"/>
        <v>1.919999999999999</v>
      </c>
    </row>
    <row r="22" spans="1:2">
      <c r="A22" s="2">
        <f t="shared" si="1"/>
        <v>0.8999999999999998</v>
      </c>
      <c r="B22" s="2">
        <f t="shared" si="0"/>
        <v>2.4299999999999988</v>
      </c>
    </row>
    <row r="23" spans="1:2">
      <c r="A23" s="2">
        <f>A22+$B$1</f>
        <v>0.99999999999999978</v>
      </c>
      <c r="B23" s="2">
        <f t="shared" si="0"/>
        <v>2.9999999999999987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4418-3E68-4B6C-B5DF-463F8DB765D6}">
  <dimension ref="A1:B23"/>
  <sheetViews>
    <sheetView workbookViewId="0">
      <selection activeCell="D26" sqref="D26"/>
    </sheetView>
  </sheetViews>
  <sheetFormatPr defaultRowHeight="15"/>
  <cols>
    <col min="1" max="16384" width="9.140625" style="2"/>
  </cols>
  <sheetData>
    <row r="1" spans="1:2">
      <c r="A1" s="2" t="s">
        <v>0</v>
      </c>
      <c r="B1" s="2">
        <v>0.2</v>
      </c>
    </row>
    <row r="2" spans="1:2">
      <c r="A2" s="2" t="s">
        <v>1</v>
      </c>
      <c r="B2" s="2" t="s">
        <v>2</v>
      </c>
    </row>
    <row r="3" spans="1:2">
      <c r="A3" s="2">
        <v>-2</v>
      </c>
      <c r="B3" s="2">
        <f>POWER(A3,3)</f>
        <v>-8</v>
      </c>
    </row>
    <row r="4" spans="1:2">
      <c r="A4" s="2">
        <f>A3+$B$1</f>
        <v>-1.8</v>
      </c>
      <c r="B4" s="2">
        <f t="shared" ref="B4:B23" si="0">POWER(A4,3)</f>
        <v>-5.8320000000000007</v>
      </c>
    </row>
    <row r="5" spans="1:2">
      <c r="A5" s="2">
        <f t="shared" ref="A5:A26" si="1">A4+$B$1</f>
        <v>-1.6</v>
      </c>
      <c r="B5" s="2">
        <f t="shared" si="0"/>
        <v>-4.096000000000001</v>
      </c>
    </row>
    <row r="6" spans="1:2">
      <c r="A6" s="2">
        <f t="shared" si="1"/>
        <v>-1.4000000000000001</v>
      </c>
      <c r="B6" s="2">
        <f t="shared" si="0"/>
        <v>-2.7440000000000007</v>
      </c>
    </row>
    <row r="7" spans="1:2">
      <c r="A7" s="2">
        <f t="shared" si="1"/>
        <v>-1.2000000000000002</v>
      </c>
      <c r="B7" s="2">
        <f t="shared" si="0"/>
        <v>-1.7280000000000006</v>
      </c>
    </row>
    <row r="8" spans="1:2">
      <c r="A8" s="2">
        <f t="shared" si="1"/>
        <v>-1.0000000000000002</v>
      </c>
      <c r="B8" s="2">
        <f t="shared" si="0"/>
        <v>-1.0000000000000007</v>
      </c>
    </row>
    <row r="9" spans="1:2">
      <c r="A9" s="2">
        <f t="shared" si="1"/>
        <v>-0.80000000000000027</v>
      </c>
      <c r="B9" s="2">
        <f t="shared" si="0"/>
        <v>-0.51200000000000057</v>
      </c>
    </row>
    <row r="10" spans="1:2">
      <c r="A10" s="2">
        <f t="shared" si="1"/>
        <v>-0.60000000000000031</v>
      </c>
      <c r="B10" s="2">
        <f t="shared" si="0"/>
        <v>-0.21600000000000033</v>
      </c>
    </row>
    <row r="11" spans="1:2">
      <c r="A11" s="2">
        <f t="shared" si="1"/>
        <v>-0.4000000000000003</v>
      </c>
      <c r="B11" s="2">
        <f t="shared" si="0"/>
        <v>-6.4000000000000154E-2</v>
      </c>
    </row>
    <row r="12" spans="1:2">
      <c r="A12" s="2">
        <f t="shared" si="1"/>
        <v>-0.20000000000000029</v>
      </c>
      <c r="B12" s="2">
        <f t="shared" si="0"/>
        <v>-8.0000000000000349E-3</v>
      </c>
    </row>
    <row r="13" spans="1:2">
      <c r="A13" s="2">
        <f t="shared" si="1"/>
        <v>-2.7755575615628914E-16</v>
      </c>
      <c r="B13" s="2">
        <f t="shared" si="0"/>
        <v>-2.1382117680737565E-47</v>
      </c>
    </row>
    <row r="14" spans="1:2">
      <c r="A14" s="2">
        <f t="shared" si="1"/>
        <v>0.19999999999999973</v>
      </c>
      <c r="B14" s="2">
        <f t="shared" si="0"/>
        <v>7.9999999999999689E-3</v>
      </c>
    </row>
    <row r="15" spans="1:2">
      <c r="A15" s="2">
        <f t="shared" si="1"/>
        <v>0.39999999999999974</v>
      </c>
      <c r="B15" s="2">
        <f t="shared" si="0"/>
        <v>6.3999999999999876E-2</v>
      </c>
    </row>
    <row r="16" spans="1:2">
      <c r="A16" s="2">
        <f t="shared" si="1"/>
        <v>0.59999999999999976</v>
      </c>
      <c r="B16" s="2">
        <f t="shared" si="0"/>
        <v>0.21599999999999975</v>
      </c>
    </row>
    <row r="17" spans="1:2">
      <c r="A17" s="2">
        <f t="shared" si="1"/>
        <v>0.79999999999999982</v>
      </c>
      <c r="B17" s="2">
        <f t="shared" si="0"/>
        <v>0.51199999999999968</v>
      </c>
    </row>
    <row r="18" spans="1:2">
      <c r="A18" s="2">
        <f t="shared" si="1"/>
        <v>0.99999999999999978</v>
      </c>
      <c r="B18" s="2">
        <f t="shared" si="0"/>
        <v>0.99999999999999933</v>
      </c>
    </row>
    <row r="19" spans="1:2">
      <c r="A19" s="2">
        <f t="shared" si="1"/>
        <v>1.1999999999999997</v>
      </c>
      <c r="B19" s="2">
        <f t="shared" si="0"/>
        <v>1.7279999999999986</v>
      </c>
    </row>
    <row r="20" spans="1:2">
      <c r="A20" s="2">
        <f t="shared" si="1"/>
        <v>1.3999999999999997</v>
      </c>
      <c r="B20" s="2">
        <f t="shared" si="0"/>
        <v>2.743999999999998</v>
      </c>
    </row>
    <row r="21" spans="1:2">
      <c r="A21" s="2">
        <f t="shared" si="1"/>
        <v>1.5999999999999996</v>
      </c>
      <c r="B21" s="2">
        <f t="shared" si="0"/>
        <v>4.0959999999999974</v>
      </c>
    </row>
    <row r="22" spans="1:2">
      <c r="A22" s="2">
        <f t="shared" si="1"/>
        <v>1.7999999999999996</v>
      </c>
      <c r="B22" s="2">
        <f t="shared" si="0"/>
        <v>5.8319999999999963</v>
      </c>
    </row>
    <row r="23" spans="1:2">
      <c r="A23" s="2">
        <f t="shared" si="1"/>
        <v>1.9999999999999996</v>
      </c>
      <c r="B23" s="2">
        <f t="shared" si="0"/>
        <v>7.9999999999999947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1CE5-8F1B-4397-AD99-309D2EF94EF3}">
  <dimension ref="A1:B28"/>
  <sheetViews>
    <sheetView workbookViewId="0">
      <selection activeCell="C31" sqref="C31"/>
    </sheetView>
  </sheetViews>
  <sheetFormatPr defaultRowHeight="15"/>
  <cols>
    <col min="1" max="16384" width="9.140625" style="2"/>
  </cols>
  <sheetData>
    <row r="1" spans="1:2">
      <c r="A1" s="2" t="s">
        <v>0</v>
      </c>
      <c r="B1" s="2">
        <v>0.2</v>
      </c>
    </row>
    <row r="2" spans="1:2">
      <c r="A2" s="2" t="s">
        <v>1</v>
      </c>
      <c r="B2" s="2" t="s">
        <v>2</v>
      </c>
    </row>
    <row r="3" spans="1:2">
      <c r="A3" s="2">
        <v>0</v>
      </c>
      <c r="B3" s="2">
        <f>SQRT(A3)</f>
        <v>0</v>
      </c>
    </row>
    <row r="4" spans="1:2">
      <c r="A4" s="2">
        <f>A3+$B$1</f>
        <v>0.2</v>
      </c>
      <c r="B4" s="2">
        <f t="shared" ref="B4:B28" si="0">SQRT(A4)</f>
        <v>0.44721359549995793</v>
      </c>
    </row>
    <row r="5" spans="1:2">
      <c r="A5" s="2">
        <f t="shared" ref="A5:A28" si="1">A4+$B$1</f>
        <v>0.4</v>
      </c>
      <c r="B5" s="2">
        <f t="shared" si="0"/>
        <v>0.63245553203367588</v>
      </c>
    </row>
    <row r="6" spans="1:2">
      <c r="A6" s="2">
        <f t="shared" si="1"/>
        <v>0.60000000000000009</v>
      </c>
      <c r="B6" s="2">
        <f t="shared" si="0"/>
        <v>0.7745966692414834</v>
      </c>
    </row>
    <row r="7" spans="1:2">
      <c r="A7" s="2">
        <f t="shared" si="1"/>
        <v>0.8</v>
      </c>
      <c r="B7" s="2">
        <f t="shared" si="0"/>
        <v>0.89442719099991586</v>
      </c>
    </row>
    <row r="8" spans="1:2">
      <c r="A8" s="2">
        <f t="shared" si="1"/>
        <v>1</v>
      </c>
      <c r="B8" s="2">
        <f t="shared" si="0"/>
        <v>1</v>
      </c>
    </row>
    <row r="9" spans="1:2">
      <c r="A9" s="2">
        <f t="shared" si="1"/>
        <v>1.2</v>
      </c>
      <c r="B9" s="2">
        <f t="shared" si="0"/>
        <v>1.0954451150103321</v>
      </c>
    </row>
    <row r="10" spans="1:2">
      <c r="A10" s="2">
        <f t="shared" si="1"/>
        <v>1.4</v>
      </c>
      <c r="B10" s="2">
        <f t="shared" si="0"/>
        <v>1.1832159566199232</v>
      </c>
    </row>
    <row r="11" spans="1:2">
      <c r="A11" s="2">
        <f t="shared" si="1"/>
        <v>1.5999999999999999</v>
      </c>
      <c r="B11" s="2">
        <f t="shared" si="0"/>
        <v>1.2649110640673518</v>
      </c>
    </row>
    <row r="12" spans="1:2">
      <c r="A12" s="2">
        <f t="shared" si="1"/>
        <v>1.7999999999999998</v>
      </c>
      <c r="B12" s="2">
        <f t="shared" si="0"/>
        <v>1.3416407864998738</v>
      </c>
    </row>
    <row r="13" spans="1:2">
      <c r="A13" s="2">
        <f t="shared" si="1"/>
        <v>1.9999999999999998</v>
      </c>
      <c r="B13" s="2">
        <f t="shared" si="0"/>
        <v>1.4142135623730949</v>
      </c>
    </row>
    <row r="14" spans="1:2">
      <c r="A14" s="2">
        <f t="shared" si="1"/>
        <v>2.1999999999999997</v>
      </c>
      <c r="B14" s="2">
        <f t="shared" si="0"/>
        <v>1.4832396974191324</v>
      </c>
    </row>
    <row r="15" spans="1:2">
      <c r="A15" s="2">
        <f t="shared" si="1"/>
        <v>2.4</v>
      </c>
      <c r="B15" s="2">
        <f t="shared" si="0"/>
        <v>1.5491933384829668</v>
      </c>
    </row>
    <row r="16" spans="1:2">
      <c r="A16" s="2">
        <f t="shared" si="1"/>
        <v>2.6</v>
      </c>
      <c r="B16" s="2">
        <f t="shared" si="0"/>
        <v>1.61245154965971</v>
      </c>
    </row>
    <row r="17" spans="1:2">
      <c r="A17" s="2">
        <f t="shared" si="1"/>
        <v>2.8000000000000003</v>
      </c>
      <c r="B17" s="2">
        <f t="shared" si="0"/>
        <v>1.6733200530681511</v>
      </c>
    </row>
    <row r="18" spans="1:2">
      <c r="A18" s="2">
        <f t="shared" si="1"/>
        <v>3.0000000000000004</v>
      </c>
      <c r="B18" s="2">
        <f t="shared" si="0"/>
        <v>1.7320508075688774</v>
      </c>
    </row>
    <row r="19" spans="1:2">
      <c r="A19" s="2">
        <f t="shared" si="1"/>
        <v>3.2000000000000006</v>
      </c>
      <c r="B19" s="2">
        <f t="shared" si="0"/>
        <v>1.7888543819998319</v>
      </c>
    </row>
    <row r="20" spans="1:2">
      <c r="A20" s="2">
        <f t="shared" si="1"/>
        <v>3.4000000000000008</v>
      </c>
      <c r="B20" s="2">
        <f t="shared" si="0"/>
        <v>1.8439088914585777</v>
      </c>
    </row>
    <row r="21" spans="1:2">
      <c r="A21" s="2">
        <f t="shared" si="1"/>
        <v>3.600000000000001</v>
      </c>
      <c r="B21" s="2">
        <f t="shared" si="0"/>
        <v>1.8973665961010278</v>
      </c>
    </row>
    <row r="22" spans="1:2">
      <c r="A22" s="2">
        <f t="shared" si="1"/>
        <v>3.8000000000000012</v>
      </c>
      <c r="B22" s="2">
        <f t="shared" si="0"/>
        <v>1.9493588689617931</v>
      </c>
    </row>
    <row r="23" spans="1:2">
      <c r="A23" s="2">
        <f t="shared" si="1"/>
        <v>4.0000000000000009</v>
      </c>
      <c r="B23" s="2">
        <f t="shared" si="0"/>
        <v>2</v>
      </c>
    </row>
    <row r="24" spans="1:2">
      <c r="A24" s="2">
        <f t="shared" si="1"/>
        <v>4.2000000000000011</v>
      </c>
      <c r="B24" s="2">
        <f t="shared" si="0"/>
        <v>2.0493901531919199</v>
      </c>
    </row>
    <row r="25" spans="1:2">
      <c r="A25" s="2">
        <f t="shared" si="1"/>
        <v>4.4000000000000012</v>
      </c>
      <c r="B25" s="2">
        <f t="shared" si="0"/>
        <v>2.0976176963403033</v>
      </c>
    </row>
    <row r="26" spans="1:2">
      <c r="A26" s="2">
        <f t="shared" si="1"/>
        <v>4.6000000000000014</v>
      </c>
      <c r="B26" s="2">
        <f t="shared" si="0"/>
        <v>2.1447610589527222</v>
      </c>
    </row>
    <row r="27" spans="1:2">
      <c r="A27" s="2">
        <f t="shared" si="1"/>
        <v>4.8000000000000016</v>
      </c>
      <c r="B27" s="2">
        <f t="shared" si="0"/>
        <v>2.1908902300206647</v>
      </c>
    </row>
    <row r="28" spans="1:2">
      <c r="A28" s="2">
        <f t="shared" si="1"/>
        <v>5.0000000000000018</v>
      </c>
      <c r="B28" s="2">
        <f t="shared" si="0"/>
        <v>2.2360679774997902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BB2-CC42-4D40-97D5-C1AB371500A3}">
  <dimension ref="A1:B35"/>
  <sheetViews>
    <sheetView topLeftCell="A15" workbookViewId="0">
      <selection activeCell="C23" sqref="C23"/>
    </sheetView>
  </sheetViews>
  <sheetFormatPr defaultRowHeight="15"/>
  <cols>
    <col min="1" max="16384" width="9.140625" style="2"/>
  </cols>
  <sheetData>
    <row r="1" spans="1:2">
      <c r="A1" s="2" t="s">
        <v>0</v>
      </c>
      <c r="B1" s="2">
        <v>0.2</v>
      </c>
    </row>
    <row r="2" spans="1:2">
      <c r="A2" s="2" t="s">
        <v>1</v>
      </c>
      <c r="B2" s="2" t="s">
        <v>2</v>
      </c>
    </row>
    <row r="3" spans="1:2">
      <c r="A3" s="2">
        <v>-3.14</v>
      </c>
      <c r="B3" s="2">
        <f>COS(A3)</f>
        <v>-0.9999987317275395</v>
      </c>
    </row>
    <row r="4" spans="1:2">
      <c r="A4" s="2">
        <f>A3+$B$1</f>
        <v>-2.94</v>
      </c>
      <c r="B4" s="2">
        <f t="shared" ref="B4:B35" si="0">COS(A4)</f>
        <v>-0.97974892356068422</v>
      </c>
    </row>
    <row r="5" spans="1:2">
      <c r="A5" s="2">
        <f t="shared" ref="A5:A38" si="1">A4+$B$1</f>
        <v>-2.7399999999999998</v>
      </c>
      <c r="B5" s="2">
        <f t="shared" si="0"/>
        <v>-0.92043961758798054</v>
      </c>
    </row>
    <row r="6" spans="1:2">
      <c r="A6" s="2">
        <f t="shared" si="1"/>
        <v>-2.5399999999999996</v>
      </c>
      <c r="B6" s="2">
        <f t="shared" si="0"/>
        <v>-0.82443528867722204</v>
      </c>
    </row>
    <row r="7" spans="1:2">
      <c r="A7" s="2">
        <f t="shared" si="1"/>
        <v>-2.3399999999999994</v>
      </c>
      <c r="B7" s="2">
        <f t="shared" si="0"/>
        <v>-0.69556332646290175</v>
      </c>
    </row>
    <row r="8" spans="1:2">
      <c r="A8" s="2">
        <f t="shared" si="1"/>
        <v>-2.1399999999999992</v>
      </c>
      <c r="B8" s="2">
        <f t="shared" si="0"/>
        <v>-0.53896144939951074</v>
      </c>
    </row>
    <row r="9" spans="1:2">
      <c r="A9" s="2">
        <f t="shared" si="1"/>
        <v>-1.9399999999999993</v>
      </c>
      <c r="B9" s="2">
        <f t="shared" si="0"/>
        <v>-0.36087288013976654</v>
      </c>
    </row>
    <row r="10" spans="1:2">
      <c r="A10" s="2">
        <f t="shared" si="1"/>
        <v>-1.7399999999999993</v>
      </c>
      <c r="B10" s="2">
        <f t="shared" si="0"/>
        <v>-0.16839744794907635</v>
      </c>
    </row>
    <row r="11" spans="1:2">
      <c r="A11" s="2">
        <f t="shared" si="1"/>
        <v>-1.5399999999999994</v>
      </c>
      <c r="B11" s="2">
        <f t="shared" si="0"/>
        <v>3.0791459082466787E-2</v>
      </c>
    </row>
    <row r="12" spans="1:2">
      <c r="A12" s="2">
        <f t="shared" si="1"/>
        <v>-1.3399999999999994</v>
      </c>
      <c r="B12" s="2">
        <f t="shared" si="0"/>
        <v>0.22875280780846002</v>
      </c>
    </row>
    <row r="13" spans="1:2">
      <c r="A13" s="2">
        <f t="shared" si="1"/>
        <v>-1.1399999999999995</v>
      </c>
      <c r="B13" s="2">
        <f t="shared" si="0"/>
        <v>0.41759450395835856</v>
      </c>
    </row>
    <row r="14" spans="1:2">
      <c r="A14" s="2">
        <f t="shared" si="1"/>
        <v>-0.9399999999999995</v>
      </c>
      <c r="B14" s="2">
        <f t="shared" si="0"/>
        <v>0.58978802503109862</v>
      </c>
    </row>
    <row r="15" spans="1:2">
      <c r="A15" s="2">
        <f t="shared" si="1"/>
        <v>-0.73999999999999955</v>
      </c>
      <c r="B15" s="2">
        <f t="shared" si="0"/>
        <v>0.73846855872958816</v>
      </c>
    </row>
    <row r="16" spans="1:2">
      <c r="A16" s="2">
        <f t="shared" si="1"/>
        <v>-0.53999999999999959</v>
      </c>
      <c r="B16" s="2">
        <f t="shared" si="0"/>
        <v>0.85770868136382439</v>
      </c>
    </row>
    <row r="17" spans="1:2">
      <c r="A17" s="2">
        <f t="shared" si="1"/>
        <v>-0.33999999999999958</v>
      </c>
      <c r="B17" s="2">
        <f t="shared" si="0"/>
        <v>0.94275466552834641</v>
      </c>
    </row>
    <row r="18" spans="1:2">
      <c r="A18" s="2">
        <f t="shared" si="1"/>
        <v>-0.13999999999999957</v>
      </c>
      <c r="B18" s="2">
        <f t="shared" si="0"/>
        <v>0.99021599621263723</v>
      </c>
    </row>
    <row r="19" spans="1:2">
      <c r="A19" s="2">
        <f t="shared" si="1"/>
        <v>6.0000000000000442E-2</v>
      </c>
      <c r="B19" s="2">
        <f t="shared" si="0"/>
        <v>0.99820053993520419</v>
      </c>
    </row>
    <row r="20" spans="1:2">
      <c r="A20" s="2">
        <f t="shared" si="1"/>
        <v>0.26000000000000045</v>
      </c>
      <c r="B20" s="2">
        <f t="shared" si="0"/>
        <v>0.96638997813451311</v>
      </c>
    </row>
    <row r="21" spans="1:2">
      <c r="A21" s="2">
        <f t="shared" si="1"/>
        <v>0.46000000000000046</v>
      </c>
      <c r="B21" s="2">
        <f t="shared" si="0"/>
        <v>0.89605249752552507</v>
      </c>
    </row>
    <row r="22" spans="1:2">
      <c r="A22" s="2">
        <f t="shared" si="1"/>
        <v>0.66000000000000048</v>
      </c>
      <c r="B22" s="2">
        <f t="shared" si="0"/>
        <v>0.78999223149736475</v>
      </c>
    </row>
    <row r="23" spans="1:2">
      <c r="A23" s="2">
        <f t="shared" si="1"/>
        <v>0.86000000000000054</v>
      </c>
      <c r="B23" s="2">
        <f t="shared" si="0"/>
        <v>0.65243746816405146</v>
      </c>
    </row>
    <row r="24" spans="1:2">
      <c r="A24" s="2">
        <f t="shared" si="1"/>
        <v>1.0600000000000005</v>
      </c>
      <c r="B24" s="2">
        <f t="shared" si="0"/>
        <v>0.48887208186052711</v>
      </c>
    </row>
    <row r="25" spans="1:2">
      <c r="A25" s="2">
        <f t="shared" si="1"/>
        <v>1.2600000000000005</v>
      </c>
      <c r="B25" s="2">
        <f t="shared" si="0"/>
        <v>0.3058169083782889</v>
      </c>
    </row>
    <row r="26" spans="1:2">
      <c r="A26" s="2">
        <f t="shared" si="1"/>
        <v>1.4600000000000004</v>
      </c>
      <c r="B26" s="2">
        <f t="shared" si="0"/>
        <v>0.11056977982006914</v>
      </c>
    </row>
    <row r="27" spans="1:2">
      <c r="A27" s="2">
        <f t="shared" si="1"/>
        <v>1.6600000000000004</v>
      </c>
      <c r="B27" s="2">
        <f t="shared" si="0"/>
        <v>-8.9085416936459411E-2</v>
      </c>
    </row>
    <row r="28" spans="1:2">
      <c r="A28" s="2">
        <f t="shared" si="1"/>
        <v>1.8600000000000003</v>
      </c>
      <c r="B28" s="2">
        <f t="shared" si="0"/>
        <v>-0.28518905924502108</v>
      </c>
    </row>
    <row r="29" spans="1:2">
      <c r="A29" s="2">
        <f>A28+$B$1</f>
        <v>2.0600000000000005</v>
      </c>
      <c r="B29" s="2">
        <f t="shared" si="0"/>
        <v>-0.46992311372760259</v>
      </c>
    </row>
    <row r="30" spans="1:2">
      <c r="A30" s="2">
        <f t="shared" si="1"/>
        <v>2.2600000000000007</v>
      </c>
      <c r="B30" s="2">
        <f t="shared" si="0"/>
        <v>-0.63592281659400307</v>
      </c>
    </row>
    <row r="31" spans="1:2">
      <c r="A31" s="2">
        <f t="shared" si="1"/>
        <v>2.4600000000000009</v>
      </c>
      <c r="B31" s="2">
        <f t="shared" si="0"/>
        <v>-0.7765702835332936</v>
      </c>
    </row>
    <row r="32" spans="1:2">
      <c r="A32" s="2">
        <f t="shared" si="1"/>
        <v>2.660000000000001</v>
      </c>
      <c r="B32" s="2">
        <f t="shared" si="0"/>
        <v>-0.88625834387735247</v>
      </c>
    </row>
    <row r="33" spans="1:2">
      <c r="A33" s="2">
        <f t="shared" si="1"/>
        <v>2.8600000000000012</v>
      </c>
      <c r="B33" s="2">
        <f t="shared" si="0"/>
        <v>-0.96061408080095267</v>
      </c>
    </row>
    <row r="34" spans="1:2">
      <c r="A34" s="2">
        <f t="shared" si="1"/>
        <v>3.0600000000000014</v>
      </c>
      <c r="B34" s="2">
        <f t="shared" si="0"/>
        <v>-0.99667316571604669</v>
      </c>
    </row>
    <row r="35" spans="1:2">
      <c r="A35" s="2">
        <f t="shared" si="1"/>
        <v>3.2600000000000016</v>
      </c>
      <c r="B35" s="2">
        <f t="shared" si="0"/>
        <v>-0.9929980366980925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CE66-2AA4-4E0D-92BC-93E94D586F26}">
  <dimension ref="A1:B25"/>
  <sheetViews>
    <sheetView workbookViewId="0">
      <selection activeCell="B3" sqref="B3:B25"/>
    </sheetView>
  </sheetViews>
  <sheetFormatPr defaultRowHeight="15"/>
  <cols>
    <col min="1" max="16384" width="9.140625" style="2"/>
  </cols>
  <sheetData>
    <row r="1" spans="1:2">
      <c r="A1" s="2" t="s">
        <v>0</v>
      </c>
      <c r="B1" s="2">
        <v>0.5</v>
      </c>
    </row>
    <row r="2" spans="1:2">
      <c r="A2" s="2" t="s">
        <v>1</v>
      </c>
      <c r="B2" s="2" t="s">
        <v>2</v>
      </c>
    </row>
    <row r="3" spans="1:2">
      <c r="A3" s="2">
        <v>1</v>
      </c>
      <c r="B3" s="2">
        <f>12/A3</f>
        <v>12</v>
      </c>
    </row>
    <row r="4" spans="1:2">
      <c r="A4" s="2">
        <f>A3+$B$1</f>
        <v>1.5</v>
      </c>
      <c r="B4" s="2">
        <f t="shared" ref="B4:B25" si="0">12/A4</f>
        <v>8</v>
      </c>
    </row>
    <row r="5" spans="1:2">
      <c r="A5" s="2">
        <f t="shared" ref="A5:A30" si="1">A4+$B$1</f>
        <v>2</v>
      </c>
      <c r="B5" s="2">
        <f t="shared" si="0"/>
        <v>6</v>
      </c>
    </row>
    <row r="6" spans="1:2">
      <c r="A6" s="2">
        <f t="shared" si="1"/>
        <v>2.5</v>
      </c>
      <c r="B6" s="2">
        <f t="shared" si="0"/>
        <v>4.8</v>
      </c>
    </row>
    <row r="7" spans="1:2">
      <c r="A7" s="2">
        <f t="shared" si="1"/>
        <v>3</v>
      </c>
      <c r="B7" s="2">
        <f t="shared" si="0"/>
        <v>4</v>
      </c>
    </row>
    <row r="8" spans="1:2">
      <c r="A8" s="2">
        <f t="shared" si="1"/>
        <v>3.5</v>
      </c>
      <c r="B8" s="2">
        <f t="shared" si="0"/>
        <v>3.4285714285714284</v>
      </c>
    </row>
    <row r="9" spans="1:2">
      <c r="A9" s="2">
        <f t="shared" si="1"/>
        <v>4</v>
      </c>
      <c r="B9" s="2">
        <f t="shared" si="0"/>
        <v>3</v>
      </c>
    </row>
    <row r="10" spans="1:2">
      <c r="A10" s="2">
        <f t="shared" si="1"/>
        <v>4.5</v>
      </c>
      <c r="B10" s="2">
        <f t="shared" si="0"/>
        <v>2.6666666666666665</v>
      </c>
    </row>
    <row r="11" spans="1:2">
      <c r="A11" s="2">
        <f t="shared" si="1"/>
        <v>5</v>
      </c>
      <c r="B11" s="2">
        <f t="shared" si="0"/>
        <v>2.4</v>
      </c>
    </row>
    <row r="12" spans="1:2">
      <c r="A12" s="2">
        <f t="shared" si="1"/>
        <v>5.5</v>
      </c>
      <c r="B12" s="2">
        <f t="shared" si="0"/>
        <v>2.1818181818181817</v>
      </c>
    </row>
    <row r="13" spans="1:2">
      <c r="A13" s="2">
        <f t="shared" si="1"/>
        <v>6</v>
      </c>
      <c r="B13" s="2">
        <f t="shared" si="0"/>
        <v>2</v>
      </c>
    </row>
    <row r="14" spans="1:2">
      <c r="A14" s="2">
        <f t="shared" si="1"/>
        <v>6.5</v>
      </c>
      <c r="B14" s="2">
        <f t="shared" si="0"/>
        <v>1.8461538461538463</v>
      </c>
    </row>
    <row r="15" spans="1:2">
      <c r="A15" s="2">
        <f t="shared" si="1"/>
        <v>7</v>
      </c>
      <c r="B15" s="2">
        <f t="shared" si="0"/>
        <v>1.7142857142857142</v>
      </c>
    </row>
    <row r="16" spans="1:2">
      <c r="A16" s="2">
        <f t="shared" si="1"/>
        <v>7.5</v>
      </c>
      <c r="B16" s="2">
        <f t="shared" si="0"/>
        <v>1.6</v>
      </c>
    </row>
    <row r="17" spans="1:2">
      <c r="A17" s="2">
        <f t="shared" si="1"/>
        <v>8</v>
      </c>
      <c r="B17" s="2">
        <f t="shared" si="0"/>
        <v>1.5</v>
      </c>
    </row>
    <row r="18" spans="1:2">
      <c r="A18" s="2">
        <f t="shared" si="1"/>
        <v>8.5</v>
      </c>
      <c r="B18" s="2">
        <f t="shared" si="0"/>
        <v>1.411764705882353</v>
      </c>
    </row>
    <row r="19" spans="1:2">
      <c r="A19" s="2">
        <f t="shared" si="1"/>
        <v>9</v>
      </c>
      <c r="B19" s="2">
        <f t="shared" si="0"/>
        <v>1.3333333333333333</v>
      </c>
    </row>
    <row r="20" spans="1:2">
      <c r="A20" s="2">
        <f t="shared" si="1"/>
        <v>9.5</v>
      </c>
      <c r="B20" s="2">
        <f t="shared" si="0"/>
        <v>1.263157894736842</v>
      </c>
    </row>
    <row r="21" spans="1:2">
      <c r="A21" s="2">
        <f>A20+$B$1</f>
        <v>10</v>
      </c>
      <c r="B21" s="2">
        <f t="shared" si="0"/>
        <v>1.2</v>
      </c>
    </row>
    <row r="22" spans="1:2">
      <c r="A22" s="2">
        <f t="shared" si="1"/>
        <v>10.5</v>
      </c>
      <c r="B22" s="2">
        <f t="shared" si="0"/>
        <v>1.1428571428571428</v>
      </c>
    </row>
    <row r="23" spans="1:2">
      <c r="A23" s="2">
        <f t="shared" si="1"/>
        <v>11</v>
      </c>
      <c r="B23" s="2">
        <f t="shared" si="0"/>
        <v>1.0909090909090908</v>
      </c>
    </row>
    <row r="24" spans="1:2">
      <c r="A24" s="2">
        <f t="shared" si="1"/>
        <v>11.5</v>
      </c>
      <c r="B24" s="2">
        <f t="shared" si="0"/>
        <v>1.0434782608695652</v>
      </c>
    </row>
    <row r="25" spans="1:2">
      <c r="A25" s="2">
        <f t="shared" si="1"/>
        <v>12</v>
      </c>
      <c r="B25" s="2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F82A-8DEB-4D47-BE19-F73A39F1A949}">
  <dimension ref="A1:B19"/>
  <sheetViews>
    <sheetView workbookViewId="0">
      <selection activeCell="C31" sqref="C31"/>
    </sheetView>
  </sheetViews>
  <sheetFormatPr defaultRowHeight="15"/>
  <cols>
    <col min="1" max="16384" width="9.140625" style="2"/>
  </cols>
  <sheetData>
    <row r="1" spans="1:2">
      <c r="A1" s="2" t="s">
        <v>0</v>
      </c>
      <c r="B1" s="2">
        <v>0.2</v>
      </c>
    </row>
    <row r="2" spans="1:2">
      <c r="A2" s="2" t="s">
        <v>1</v>
      </c>
      <c r="B2" s="2" t="s">
        <v>2</v>
      </c>
    </row>
    <row r="3" spans="1:2">
      <c r="A3" s="2">
        <v>-1.57</v>
      </c>
      <c r="B3" s="2">
        <f>TAN(A3)</f>
        <v>-1255.7655915007897</v>
      </c>
    </row>
    <row r="4" spans="1:2">
      <c r="A4" s="2">
        <f>A3+$B$1</f>
        <v>-1.37</v>
      </c>
      <c r="B4" s="2">
        <f t="shared" ref="B4:B19" si="0">TAN(A4)</f>
        <v>-4.9130580704624744</v>
      </c>
    </row>
    <row r="5" spans="1:2">
      <c r="A5" s="2">
        <f t="shared" ref="A5:A22" si="1">A4+$B$1</f>
        <v>-1.1700000000000002</v>
      </c>
      <c r="B5" s="2">
        <f t="shared" si="0"/>
        <v>-2.3599810913765493</v>
      </c>
    </row>
    <row r="6" spans="1:2">
      <c r="A6" s="2">
        <f t="shared" si="1"/>
        <v>-0.9700000000000002</v>
      </c>
      <c r="B6" s="2">
        <f t="shared" si="0"/>
        <v>-1.4592011276663543</v>
      </c>
    </row>
    <row r="7" spans="1:2">
      <c r="A7" s="2">
        <f t="shared" si="1"/>
        <v>-0.77000000000000024</v>
      </c>
      <c r="B7" s="2">
        <f t="shared" si="0"/>
        <v>-0.96966832796148994</v>
      </c>
    </row>
    <row r="8" spans="1:2">
      <c r="A8" s="2">
        <f t="shared" si="1"/>
        <v>-0.57000000000000028</v>
      </c>
      <c r="B8" s="2">
        <f t="shared" si="0"/>
        <v>-0.6409685517111563</v>
      </c>
    </row>
    <row r="9" spans="1:2">
      <c r="A9" s="2">
        <f t="shared" si="1"/>
        <v>-0.37000000000000027</v>
      </c>
      <c r="B9" s="2">
        <f t="shared" si="0"/>
        <v>-0.38786316165584939</v>
      </c>
    </row>
    <row r="10" spans="1:2">
      <c r="A10" s="2">
        <f t="shared" si="1"/>
        <v>-0.17000000000000026</v>
      </c>
      <c r="B10" s="2">
        <f t="shared" si="0"/>
        <v>-0.17165682217014297</v>
      </c>
    </row>
    <row r="11" spans="1:2">
      <c r="A11" s="2">
        <f t="shared" si="1"/>
        <v>2.9999999999999749E-2</v>
      </c>
      <c r="B11" s="2">
        <f t="shared" si="0"/>
        <v>3.0009003241180464E-2</v>
      </c>
    </row>
    <row r="12" spans="1:2">
      <c r="A12" s="2">
        <f t="shared" si="1"/>
        <v>0.22999999999999976</v>
      </c>
      <c r="B12" s="2">
        <f t="shared" si="0"/>
        <v>0.23414336235146502</v>
      </c>
    </row>
    <row r="13" spans="1:2">
      <c r="A13" s="2">
        <f t="shared" si="1"/>
        <v>0.42999999999999977</v>
      </c>
      <c r="B13" s="2">
        <f t="shared" si="0"/>
        <v>0.45862102348555489</v>
      </c>
    </row>
    <row r="14" spans="1:2">
      <c r="A14" s="2">
        <f t="shared" si="1"/>
        <v>0.62999999999999978</v>
      </c>
      <c r="B14" s="2">
        <f t="shared" si="0"/>
        <v>0.72911472924096876</v>
      </c>
    </row>
    <row r="15" spans="1:2">
      <c r="A15" s="2">
        <f t="shared" si="1"/>
        <v>0.82999999999999985</v>
      </c>
      <c r="B15" s="2">
        <f t="shared" si="0"/>
        <v>1.0934329172409996</v>
      </c>
    </row>
    <row r="16" spans="1:2">
      <c r="A16" s="2">
        <f t="shared" si="1"/>
        <v>1.0299999999999998</v>
      </c>
      <c r="B16" s="2">
        <f t="shared" si="0"/>
        <v>1.6652439932315117</v>
      </c>
    </row>
    <row r="17" spans="1:2">
      <c r="A17" s="2">
        <f t="shared" si="1"/>
        <v>1.2299999999999998</v>
      </c>
      <c r="B17" s="2">
        <f t="shared" si="0"/>
        <v>2.81981573426815</v>
      </c>
    </row>
    <row r="18" spans="1:2">
      <c r="A18" s="2">
        <f t="shared" si="1"/>
        <v>1.4299999999999997</v>
      </c>
      <c r="B18" s="2">
        <f t="shared" si="0"/>
        <v>7.0554637664341966</v>
      </c>
    </row>
    <row r="19" spans="1:2">
      <c r="A19" s="2">
        <f t="shared" si="1"/>
        <v>1.6299999999999997</v>
      </c>
      <c r="B19" s="2">
        <f t="shared" si="0"/>
        <v>-16.871104688543532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E849-E0C8-4496-A64E-B98032912A78}">
  <dimension ref="A1:B13"/>
  <sheetViews>
    <sheetView workbookViewId="0">
      <selection activeCell="B3" sqref="B3:B13"/>
    </sheetView>
  </sheetViews>
  <sheetFormatPr defaultRowHeight="15"/>
  <cols>
    <col min="1" max="16384" width="9.140625" style="2"/>
  </cols>
  <sheetData>
    <row r="1" spans="1:2">
      <c r="A1" s="2" t="s">
        <v>0</v>
      </c>
      <c r="B1" s="2">
        <v>0.2</v>
      </c>
    </row>
    <row r="2" spans="1:2">
      <c r="A2" s="2" t="s">
        <v>1</v>
      </c>
      <c r="B2" s="2" t="s">
        <v>2</v>
      </c>
    </row>
    <row r="3" spans="1:2">
      <c r="A3" s="2">
        <v>0</v>
      </c>
      <c r="B3" s="2">
        <f>(SQRT(A3))/(A3+1)</f>
        <v>0</v>
      </c>
    </row>
    <row r="4" spans="1:2">
      <c r="A4" s="2">
        <f>A3+$B$1</f>
        <v>0.2</v>
      </c>
      <c r="B4" s="2">
        <f t="shared" ref="B4:B13" si="0">(SQRT(A4))/(A4+1)</f>
        <v>0.37267799624996495</v>
      </c>
    </row>
    <row r="5" spans="1:2">
      <c r="A5" s="2">
        <f t="shared" ref="A5:A14" si="1">A4+$B$1</f>
        <v>0.4</v>
      </c>
      <c r="B5" s="2">
        <f t="shared" si="0"/>
        <v>0.45175395145262565</v>
      </c>
    </row>
    <row r="6" spans="1:2">
      <c r="A6" s="2">
        <f t="shared" si="1"/>
        <v>0.60000000000000009</v>
      </c>
      <c r="B6" s="2">
        <f t="shared" si="0"/>
        <v>0.48412291827592713</v>
      </c>
    </row>
    <row r="7" spans="1:2">
      <c r="A7" s="2">
        <f t="shared" si="1"/>
        <v>0.8</v>
      </c>
      <c r="B7" s="2">
        <f t="shared" si="0"/>
        <v>0.49690399499995325</v>
      </c>
    </row>
    <row r="8" spans="1:2">
      <c r="A8" s="2">
        <f t="shared" si="1"/>
        <v>1</v>
      </c>
      <c r="B8" s="2">
        <f t="shared" si="0"/>
        <v>0.5</v>
      </c>
    </row>
    <row r="9" spans="1:2">
      <c r="A9" s="2">
        <f t="shared" si="1"/>
        <v>1.2</v>
      </c>
      <c r="B9" s="2">
        <f t="shared" si="0"/>
        <v>0.4979295977319691</v>
      </c>
    </row>
    <row r="10" spans="1:2">
      <c r="A10" s="2">
        <f t="shared" si="1"/>
        <v>1.4</v>
      </c>
      <c r="B10" s="2">
        <f t="shared" si="0"/>
        <v>0.49300664859163468</v>
      </c>
    </row>
    <row r="11" spans="1:2">
      <c r="A11" s="2">
        <f t="shared" si="1"/>
        <v>1.5999999999999999</v>
      </c>
      <c r="B11" s="2">
        <f t="shared" si="0"/>
        <v>0.48650425541052</v>
      </c>
    </row>
    <row r="12" spans="1:2">
      <c r="A12" s="2">
        <f t="shared" si="1"/>
        <v>1.7999999999999998</v>
      </c>
      <c r="B12" s="2">
        <f t="shared" si="0"/>
        <v>0.47915742374995496</v>
      </c>
    </row>
    <row r="13" spans="1:2">
      <c r="A13" s="2">
        <f t="shared" si="1"/>
        <v>1.9999999999999998</v>
      </c>
      <c r="B13" s="2">
        <f t="shared" si="0"/>
        <v>0.47140452079103162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A8D7-C8B4-4F6D-8E0A-131EFBDD0BEF}">
  <dimension ref="A1:B35"/>
  <sheetViews>
    <sheetView workbookViewId="0">
      <selection activeCell="F33" sqref="F33"/>
    </sheetView>
  </sheetViews>
  <sheetFormatPr defaultRowHeight="15"/>
  <cols>
    <col min="1" max="16384" width="9.140625" style="2"/>
  </cols>
  <sheetData>
    <row r="1" spans="1:2">
      <c r="A1" s="2" t="s">
        <v>0</v>
      </c>
      <c r="B1" s="2">
        <v>0.2</v>
      </c>
    </row>
    <row r="2" spans="1:2">
      <c r="A2" s="2" t="s">
        <v>1</v>
      </c>
      <c r="B2" s="2" t="s">
        <v>2</v>
      </c>
    </row>
    <row r="3" spans="1:2">
      <c r="A3" s="2">
        <v>-3.14</v>
      </c>
      <c r="B3" s="2">
        <f>SIN(A3)</f>
        <v>-1.5926529164868282E-3</v>
      </c>
    </row>
    <row r="4" spans="1:2">
      <c r="A4" s="2">
        <f>A3+$B$1</f>
        <v>-2.94</v>
      </c>
      <c r="B4" s="2">
        <f t="shared" ref="B4:B35" si="0">SIN(A4)</f>
        <v>-0.20022998472177053</v>
      </c>
    </row>
    <row r="5" spans="1:2">
      <c r="A5" s="2">
        <f t="shared" ref="A5:A36" si="1">A4+$B$1</f>
        <v>-2.7399999999999998</v>
      </c>
      <c r="B5" s="2">
        <f t="shared" si="0"/>
        <v>-0.39088477889845263</v>
      </c>
    </row>
    <row r="6" spans="1:2">
      <c r="A6" s="2">
        <f t="shared" si="1"/>
        <v>-2.5399999999999996</v>
      </c>
      <c r="B6" s="2">
        <f t="shared" si="0"/>
        <v>-0.56595623044870313</v>
      </c>
    </row>
    <row r="7" spans="1:2">
      <c r="A7" s="2">
        <f t="shared" si="1"/>
        <v>-2.3399999999999994</v>
      </c>
      <c r="B7" s="2">
        <f t="shared" si="0"/>
        <v>-0.71846479306912658</v>
      </c>
    </row>
    <row r="8" spans="1:2">
      <c r="A8" s="2">
        <f t="shared" si="1"/>
        <v>-2.1399999999999992</v>
      </c>
      <c r="B8" s="2">
        <f t="shared" si="0"/>
        <v>-0.84233043163664612</v>
      </c>
    </row>
    <row r="9" spans="1:2">
      <c r="A9" s="2">
        <f t="shared" si="1"/>
        <v>-1.9399999999999993</v>
      </c>
      <c r="B9" s="2">
        <f t="shared" si="0"/>
        <v>-0.93261501402220071</v>
      </c>
    </row>
    <row r="10" spans="1:2">
      <c r="A10" s="2">
        <f t="shared" si="1"/>
        <v>-1.7399999999999993</v>
      </c>
      <c r="B10" s="2">
        <f t="shared" si="0"/>
        <v>-0.9857191788355536</v>
      </c>
    </row>
    <row r="11" spans="1:2">
      <c r="A11" s="2">
        <f t="shared" si="1"/>
        <v>-1.5399999999999994</v>
      </c>
      <c r="B11" s="2">
        <f t="shared" si="0"/>
        <v>-0.99952583060547906</v>
      </c>
    </row>
    <row r="12" spans="1:2">
      <c r="A12" s="2">
        <f t="shared" si="1"/>
        <v>-1.3399999999999994</v>
      </c>
      <c r="B12" s="2">
        <f t="shared" si="0"/>
        <v>-0.97348454169531928</v>
      </c>
    </row>
    <row r="13" spans="1:2">
      <c r="A13" s="2">
        <f t="shared" si="1"/>
        <v>-1.1399999999999995</v>
      </c>
      <c r="B13" s="2">
        <f t="shared" si="0"/>
        <v>-0.90863349611588307</v>
      </c>
    </row>
    <row r="14" spans="1:2">
      <c r="A14" s="2">
        <f t="shared" si="1"/>
        <v>-0.9399999999999995</v>
      </c>
      <c r="B14" s="2">
        <f t="shared" si="0"/>
        <v>-0.807558100405114</v>
      </c>
    </row>
    <row r="15" spans="1:2">
      <c r="A15" s="2">
        <f t="shared" si="1"/>
        <v>-0.73999999999999955</v>
      </c>
      <c r="B15" s="2">
        <f t="shared" si="0"/>
        <v>-0.67428791162814472</v>
      </c>
    </row>
    <row r="16" spans="1:2">
      <c r="A16" s="2">
        <f t="shared" si="1"/>
        <v>-0.53999999999999959</v>
      </c>
      <c r="B16" s="2">
        <f t="shared" si="0"/>
        <v>-0.51413599165311274</v>
      </c>
    </row>
    <row r="17" spans="1:2">
      <c r="A17" s="2">
        <f t="shared" si="1"/>
        <v>-0.33999999999999958</v>
      </c>
      <c r="B17" s="2">
        <f t="shared" si="0"/>
        <v>-0.33348709214081401</v>
      </c>
    </row>
    <row r="18" spans="1:2">
      <c r="A18" s="2">
        <f>A17+$B$1</f>
        <v>-0.13999999999999957</v>
      </c>
      <c r="B18" s="2">
        <f t="shared" si="0"/>
        <v>-0.13954311464423605</v>
      </c>
    </row>
    <row r="19" spans="1:2">
      <c r="A19" s="2">
        <f t="shared" si="1"/>
        <v>6.0000000000000442E-2</v>
      </c>
      <c r="B19" s="2">
        <f t="shared" si="0"/>
        <v>5.9964006479445039E-2</v>
      </c>
    </row>
    <row r="20" spans="1:2">
      <c r="A20" s="2">
        <f t="shared" si="1"/>
        <v>0.26000000000000045</v>
      </c>
      <c r="B20" s="2">
        <f t="shared" si="0"/>
        <v>0.25708055189215556</v>
      </c>
    </row>
    <row r="21" spans="1:2">
      <c r="A21" s="2">
        <f t="shared" si="1"/>
        <v>0.46000000000000046</v>
      </c>
      <c r="B21" s="2">
        <f t="shared" si="0"/>
        <v>0.44394810696552017</v>
      </c>
    </row>
    <row r="22" spans="1:2">
      <c r="A22" s="2">
        <f t="shared" si="1"/>
        <v>0.66000000000000048</v>
      </c>
      <c r="B22" s="2">
        <f t="shared" si="0"/>
        <v>0.61311685197343413</v>
      </c>
    </row>
    <row r="23" spans="1:2">
      <c r="A23" s="2">
        <f t="shared" si="1"/>
        <v>0.86000000000000054</v>
      </c>
      <c r="B23" s="2">
        <f t="shared" si="0"/>
        <v>0.75784256289527729</v>
      </c>
    </row>
    <row r="24" spans="1:2">
      <c r="A24" s="2">
        <f t="shared" si="1"/>
        <v>1.0600000000000005</v>
      </c>
      <c r="B24" s="2">
        <f t="shared" si="0"/>
        <v>0.8723554823449865</v>
      </c>
    </row>
    <row r="25" spans="1:2">
      <c r="A25" s="2">
        <f t="shared" si="1"/>
        <v>1.2600000000000005</v>
      </c>
      <c r="B25" s="2">
        <f t="shared" si="0"/>
        <v>0.95209034159051587</v>
      </c>
    </row>
    <row r="26" spans="1:2">
      <c r="A26" s="2">
        <f t="shared" si="1"/>
        <v>1.4600000000000004</v>
      </c>
      <c r="B26" s="2">
        <f t="shared" si="0"/>
        <v>0.99386836341164486</v>
      </c>
    </row>
    <row r="27" spans="1:2">
      <c r="A27" s="2">
        <f t="shared" si="1"/>
        <v>1.6600000000000004</v>
      </c>
      <c r="B27" s="2">
        <f t="shared" si="0"/>
        <v>0.99602398991653673</v>
      </c>
    </row>
    <row r="28" spans="1:2">
      <c r="A28" s="2">
        <f t="shared" si="1"/>
        <v>1.8600000000000003</v>
      </c>
      <c r="B28" s="2">
        <f t="shared" si="0"/>
        <v>0.95847128307891405</v>
      </c>
    </row>
    <row r="29" spans="1:2">
      <c r="A29" s="2">
        <f t="shared" si="1"/>
        <v>2.0600000000000005</v>
      </c>
      <c r="B29" s="2">
        <f t="shared" si="0"/>
        <v>0.88270735081597385</v>
      </c>
    </row>
    <row r="30" spans="1:2">
      <c r="A30" s="2">
        <f t="shared" si="1"/>
        <v>2.2600000000000007</v>
      </c>
      <c r="B30" s="2">
        <f t="shared" si="0"/>
        <v>0.77175266202012538</v>
      </c>
    </row>
    <row r="31" spans="1:2">
      <c r="A31" s="2">
        <f t="shared" si="1"/>
        <v>2.4600000000000009</v>
      </c>
      <c r="B31" s="2">
        <f t="shared" si="0"/>
        <v>0.63003062999589154</v>
      </c>
    </row>
    <row r="32" spans="1:2">
      <c r="A32" s="2">
        <f t="shared" si="1"/>
        <v>2.660000000000001</v>
      </c>
      <c r="B32" s="2">
        <f t="shared" si="0"/>
        <v>0.46319126493034435</v>
      </c>
    </row>
    <row r="33" spans="1:2">
      <c r="A33" s="2">
        <f t="shared" si="1"/>
        <v>2.8600000000000012</v>
      </c>
      <c r="B33" s="2">
        <f t="shared" si="0"/>
        <v>0.2778859258165855</v>
      </c>
    </row>
    <row r="34" spans="1:2">
      <c r="A34" s="2">
        <f t="shared" si="1"/>
        <v>3.0600000000000014</v>
      </c>
      <c r="B34" s="2">
        <f t="shared" si="0"/>
        <v>8.1502151760267802E-2</v>
      </c>
    </row>
    <row r="35" spans="1:2">
      <c r="A35" s="2">
        <f t="shared" si="1"/>
        <v>3.2600000000000016</v>
      </c>
      <c r="B35" s="2">
        <f t="shared" si="0"/>
        <v>-0.11813085589181914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7054-081F-4087-A234-04A6AB697777}">
  <dimension ref="A1:B15"/>
  <sheetViews>
    <sheetView workbookViewId="0">
      <selection activeCell="B3" sqref="B3:B15"/>
    </sheetView>
  </sheetViews>
  <sheetFormatPr defaultRowHeight="15"/>
  <cols>
    <col min="1" max="16384" width="9.140625" style="2"/>
  </cols>
  <sheetData>
    <row r="1" spans="1:2">
      <c r="A1" s="2" t="s">
        <v>0</v>
      </c>
      <c r="B1" s="2">
        <v>0.5</v>
      </c>
    </row>
    <row r="2" spans="1:2">
      <c r="A2" s="2" t="s">
        <v>1</v>
      </c>
      <c r="B2" s="2" t="s">
        <v>2</v>
      </c>
    </row>
    <row r="3" spans="1:2">
      <c r="A3" s="2">
        <v>-3</v>
      </c>
      <c r="B3" s="2">
        <f>(1/2)*POWER(A3,2)+3</f>
        <v>7.5</v>
      </c>
    </row>
    <row r="4" spans="1:2">
      <c r="A4" s="2">
        <f>A3+$B$1</f>
        <v>-2.5</v>
      </c>
      <c r="B4" s="2">
        <f t="shared" ref="B4:B15" si="0">(1/2)*POWER(A4,2)+3</f>
        <v>6.125</v>
      </c>
    </row>
    <row r="5" spans="1:2">
      <c r="A5" s="2">
        <f t="shared" ref="A5:A15" si="1">A4+$B$1</f>
        <v>-2</v>
      </c>
      <c r="B5" s="2">
        <f t="shared" si="0"/>
        <v>5</v>
      </c>
    </row>
    <row r="6" spans="1:2">
      <c r="A6" s="2">
        <f t="shared" si="1"/>
        <v>-1.5</v>
      </c>
      <c r="B6" s="2">
        <f t="shared" si="0"/>
        <v>4.125</v>
      </c>
    </row>
    <row r="7" spans="1:2">
      <c r="A7" s="2">
        <f t="shared" si="1"/>
        <v>-1</v>
      </c>
      <c r="B7" s="2">
        <f t="shared" si="0"/>
        <v>3.5</v>
      </c>
    </row>
    <row r="8" spans="1:2">
      <c r="A8" s="2">
        <f t="shared" si="1"/>
        <v>-0.5</v>
      </c>
      <c r="B8" s="2">
        <f t="shared" si="0"/>
        <v>3.125</v>
      </c>
    </row>
    <row r="9" spans="1:2">
      <c r="A9" s="2">
        <f t="shared" si="1"/>
        <v>0</v>
      </c>
      <c r="B9" s="2">
        <f t="shared" si="0"/>
        <v>3</v>
      </c>
    </row>
    <row r="10" spans="1:2">
      <c r="A10" s="2">
        <f t="shared" si="1"/>
        <v>0.5</v>
      </c>
      <c r="B10" s="2">
        <f t="shared" si="0"/>
        <v>3.125</v>
      </c>
    </row>
    <row r="11" spans="1:2">
      <c r="A11" s="2">
        <f t="shared" si="1"/>
        <v>1</v>
      </c>
      <c r="B11" s="2">
        <f t="shared" si="0"/>
        <v>3.5</v>
      </c>
    </row>
    <row r="12" spans="1:2">
      <c r="A12" s="2">
        <f t="shared" si="1"/>
        <v>1.5</v>
      </c>
      <c r="B12" s="2">
        <f t="shared" si="0"/>
        <v>4.125</v>
      </c>
    </row>
    <row r="13" spans="1:2">
      <c r="A13" s="2">
        <f t="shared" si="1"/>
        <v>2</v>
      </c>
      <c r="B13" s="2">
        <f t="shared" si="0"/>
        <v>5</v>
      </c>
    </row>
    <row r="14" spans="1:2">
      <c r="A14" s="2">
        <f>A13+$B$1</f>
        <v>2.5</v>
      </c>
      <c r="B14" s="2">
        <f t="shared" si="0"/>
        <v>6.125</v>
      </c>
    </row>
    <row r="15" spans="1:2">
      <c r="A15" s="2">
        <f t="shared" si="1"/>
        <v>3</v>
      </c>
      <c r="B15" s="2">
        <f t="shared" si="0"/>
        <v>7.5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39E-4752-4CAF-A609-EEB55E327755}">
  <dimension ref="A1:B43"/>
  <sheetViews>
    <sheetView workbookViewId="0">
      <selection activeCell="D27" sqref="D27"/>
    </sheetView>
  </sheetViews>
  <sheetFormatPr defaultRowHeight="15"/>
  <cols>
    <col min="1" max="16384" width="9.140625" style="2"/>
  </cols>
  <sheetData>
    <row r="1" spans="1:2">
      <c r="A1" s="2" t="s">
        <v>0</v>
      </c>
      <c r="B1" s="2">
        <v>0.2</v>
      </c>
    </row>
    <row r="2" spans="1:2">
      <c r="A2" s="2" t="s">
        <v>1</v>
      </c>
      <c r="B2" s="2" t="s">
        <v>2</v>
      </c>
    </row>
    <row r="3" spans="1:2">
      <c r="A3" s="2">
        <v>0</v>
      </c>
      <c r="B3" s="2">
        <f>(1/2)*POWER(A3-5,2)</f>
        <v>12.5</v>
      </c>
    </row>
    <row r="4" spans="1:2">
      <c r="A4" s="2">
        <f>A3+$B$1</f>
        <v>0.2</v>
      </c>
      <c r="B4" s="2">
        <f t="shared" ref="B4:B43" si="0">(1/2)*POWER(A4-5,2)</f>
        <v>11.52</v>
      </c>
    </row>
    <row r="5" spans="1:2">
      <c r="A5" s="2">
        <f t="shared" ref="A5:A48" si="1">A4+$B$1</f>
        <v>0.4</v>
      </c>
      <c r="B5" s="2">
        <f t="shared" si="0"/>
        <v>10.579999999999998</v>
      </c>
    </row>
    <row r="6" spans="1:2">
      <c r="A6" s="2">
        <f t="shared" si="1"/>
        <v>0.60000000000000009</v>
      </c>
      <c r="B6" s="2">
        <f t="shared" si="0"/>
        <v>9.6800000000000015</v>
      </c>
    </row>
    <row r="7" spans="1:2">
      <c r="A7" s="2">
        <f t="shared" si="1"/>
        <v>0.8</v>
      </c>
      <c r="B7" s="2">
        <f t="shared" si="0"/>
        <v>8.82</v>
      </c>
    </row>
    <row r="8" spans="1:2">
      <c r="A8" s="2">
        <f t="shared" si="1"/>
        <v>1</v>
      </c>
      <c r="B8" s="2">
        <f t="shared" si="0"/>
        <v>8</v>
      </c>
    </row>
    <row r="9" spans="1:2">
      <c r="A9" s="2">
        <f t="shared" si="1"/>
        <v>1.2</v>
      </c>
      <c r="B9" s="2">
        <f t="shared" si="0"/>
        <v>7.22</v>
      </c>
    </row>
    <row r="10" spans="1:2">
      <c r="A10" s="2">
        <f t="shared" si="1"/>
        <v>1.4</v>
      </c>
      <c r="B10" s="2">
        <f t="shared" si="0"/>
        <v>6.48</v>
      </c>
    </row>
    <row r="11" spans="1:2">
      <c r="A11" s="2">
        <f t="shared" si="1"/>
        <v>1.5999999999999999</v>
      </c>
      <c r="B11" s="2">
        <f t="shared" si="0"/>
        <v>5.7800000000000011</v>
      </c>
    </row>
    <row r="12" spans="1:2">
      <c r="A12" s="2">
        <f t="shared" si="1"/>
        <v>1.7999999999999998</v>
      </c>
      <c r="B12" s="2">
        <f t="shared" si="0"/>
        <v>5.120000000000001</v>
      </c>
    </row>
    <row r="13" spans="1:2">
      <c r="A13" s="2">
        <f t="shared" si="1"/>
        <v>1.9999999999999998</v>
      </c>
      <c r="B13" s="2">
        <f t="shared" si="0"/>
        <v>4.5</v>
      </c>
    </row>
    <row r="14" spans="1:2">
      <c r="A14" s="2">
        <f t="shared" si="1"/>
        <v>2.1999999999999997</v>
      </c>
      <c r="B14" s="2">
        <f t="shared" si="0"/>
        <v>3.9200000000000008</v>
      </c>
    </row>
    <row r="15" spans="1:2">
      <c r="A15" s="2">
        <f t="shared" si="1"/>
        <v>2.4</v>
      </c>
      <c r="B15" s="2">
        <f t="shared" si="0"/>
        <v>3.3800000000000003</v>
      </c>
    </row>
    <row r="16" spans="1:2">
      <c r="A16" s="2">
        <f t="shared" si="1"/>
        <v>2.6</v>
      </c>
      <c r="B16" s="2">
        <f t="shared" si="0"/>
        <v>2.88</v>
      </c>
    </row>
    <row r="17" spans="1:2">
      <c r="A17" s="2">
        <f t="shared" si="1"/>
        <v>2.8000000000000003</v>
      </c>
      <c r="B17" s="2">
        <f t="shared" si="0"/>
        <v>2.4199999999999995</v>
      </c>
    </row>
    <row r="18" spans="1:2">
      <c r="A18" s="2">
        <f t="shared" si="1"/>
        <v>3.0000000000000004</v>
      </c>
      <c r="B18" s="2">
        <f t="shared" si="0"/>
        <v>1.9999999999999991</v>
      </c>
    </row>
    <row r="19" spans="1:2">
      <c r="A19" s="2">
        <f t="shared" si="1"/>
        <v>3.2000000000000006</v>
      </c>
      <c r="B19" s="2">
        <f t="shared" si="0"/>
        <v>1.6199999999999988</v>
      </c>
    </row>
    <row r="20" spans="1:2">
      <c r="A20" s="2">
        <f t="shared" si="1"/>
        <v>3.4000000000000008</v>
      </c>
      <c r="B20" s="2">
        <f t="shared" si="0"/>
        <v>1.2799999999999987</v>
      </c>
    </row>
    <row r="21" spans="1:2">
      <c r="A21" s="2">
        <f t="shared" si="1"/>
        <v>3.600000000000001</v>
      </c>
      <c r="B21" s="2">
        <f t="shared" si="0"/>
        <v>0.97999999999999865</v>
      </c>
    </row>
    <row r="22" spans="1:2">
      <c r="A22" s="2">
        <f t="shared" si="1"/>
        <v>3.8000000000000012</v>
      </c>
      <c r="B22" s="2">
        <f t="shared" si="0"/>
        <v>0.71999999999999864</v>
      </c>
    </row>
    <row r="23" spans="1:2">
      <c r="A23" s="2">
        <f t="shared" si="1"/>
        <v>4.0000000000000009</v>
      </c>
      <c r="B23" s="2">
        <f t="shared" si="0"/>
        <v>0.49999999999999911</v>
      </c>
    </row>
    <row r="24" spans="1:2">
      <c r="A24" s="2">
        <f t="shared" si="1"/>
        <v>4.2000000000000011</v>
      </c>
      <c r="B24" s="2">
        <f t="shared" si="0"/>
        <v>0.31999999999999917</v>
      </c>
    </row>
    <row r="25" spans="1:2">
      <c r="A25" s="2">
        <f t="shared" si="1"/>
        <v>4.4000000000000012</v>
      </c>
      <c r="B25" s="2">
        <f t="shared" si="0"/>
        <v>0.17999999999999924</v>
      </c>
    </row>
    <row r="26" spans="1:2">
      <c r="A26" s="2">
        <f t="shared" si="1"/>
        <v>4.6000000000000014</v>
      </c>
      <c r="B26" s="2">
        <f t="shared" si="0"/>
        <v>7.9999999999999433E-2</v>
      </c>
    </row>
    <row r="27" spans="1:2">
      <c r="A27" s="2">
        <f t="shared" si="1"/>
        <v>4.8000000000000016</v>
      </c>
      <c r="B27" s="2">
        <f t="shared" si="0"/>
        <v>1.9999999999999681E-2</v>
      </c>
    </row>
    <row r="28" spans="1:2">
      <c r="A28" s="2">
        <f t="shared" si="1"/>
        <v>5.0000000000000018</v>
      </c>
      <c r="B28" s="2">
        <f t="shared" si="0"/>
        <v>1.5777218104420236E-30</v>
      </c>
    </row>
    <row r="29" spans="1:2">
      <c r="A29" s="2">
        <f t="shared" si="1"/>
        <v>5.200000000000002</v>
      </c>
      <c r="B29" s="2">
        <f t="shared" si="0"/>
        <v>2.0000000000000392E-2</v>
      </c>
    </row>
    <row r="30" spans="1:2">
      <c r="A30" s="2">
        <f>A29+$B$1</f>
        <v>5.4000000000000021</v>
      </c>
      <c r="B30" s="2">
        <f t="shared" si="0"/>
        <v>8.0000000000000848E-2</v>
      </c>
    </row>
    <row r="31" spans="1:2">
      <c r="A31" s="2">
        <f t="shared" si="1"/>
        <v>5.6000000000000023</v>
      </c>
      <c r="B31" s="2">
        <f t="shared" si="0"/>
        <v>0.18000000000000138</v>
      </c>
    </row>
    <row r="32" spans="1:2">
      <c r="A32" s="2">
        <f t="shared" si="1"/>
        <v>5.8000000000000025</v>
      </c>
      <c r="B32" s="2">
        <f t="shared" si="0"/>
        <v>0.32000000000000201</v>
      </c>
    </row>
    <row r="33" spans="1:2">
      <c r="A33" s="2">
        <f t="shared" si="1"/>
        <v>6.0000000000000027</v>
      </c>
      <c r="B33" s="2">
        <f t="shared" si="0"/>
        <v>0.50000000000000266</v>
      </c>
    </row>
    <row r="34" spans="1:2">
      <c r="A34" s="2">
        <f t="shared" si="1"/>
        <v>6.2000000000000028</v>
      </c>
      <c r="B34" s="2">
        <f t="shared" si="0"/>
        <v>0.72000000000000342</v>
      </c>
    </row>
    <row r="35" spans="1:2">
      <c r="A35" s="2">
        <f t="shared" si="1"/>
        <v>6.400000000000003</v>
      </c>
      <c r="B35" s="2">
        <f t="shared" si="0"/>
        <v>0.9800000000000042</v>
      </c>
    </row>
    <row r="36" spans="1:2">
      <c r="A36" s="2">
        <f t="shared" si="1"/>
        <v>6.6000000000000032</v>
      </c>
      <c r="B36" s="2">
        <f t="shared" si="0"/>
        <v>1.2800000000000051</v>
      </c>
    </row>
    <row r="37" spans="1:2">
      <c r="A37" s="2">
        <f t="shared" si="1"/>
        <v>6.8000000000000034</v>
      </c>
      <c r="B37" s="2">
        <f t="shared" si="0"/>
        <v>1.6200000000000061</v>
      </c>
    </row>
    <row r="38" spans="1:2">
      <c r="A38" s="2">
        <f t="shared" si="1"/>
        <v>7.0000000000000036</v>
      </c>
      <c r="B38" s="2">
        <f t="shared" si="0"/>
        <v>2.0000000000000071</v>
      </c>
    </row>
    <row r="39" spans="1:2">
      <c r="A39" s="2">
        <f t="shared" si="1"/>
        <v>7.2000000000000037</v>
      </c>
      <c r="B39" s="2">
        <f t="shared" si="0"/>
        <v>2.4200000000000084</v>
      </c>
    </row>
    <row r="40" spans="1:2">
      <c r="A40" s="2">
        <f t="shared" si="1"/>
        <v>7.4000000000000039</v>
      </c>
      <c r="B40" s="2">
        <f t="shared" si="0"/>
        <v>2.8800000000000092</v>
      </c>
    </row>
    <row r="41" spans="1:2">
      <c r="A41" s="2">
        <f t="shared" si="1"/>
        <v>7.6000000000000041</v>
      </c>
      <c r="B41" s="2">
        <f t="shared" si="0"/>
        <v>3.3800000000000106</v>
      </c>
    </row>
    <row r="42" spans="1:2">
      <c r="A42" s="2">
        <f t="shared" si="1"/>
        <v>7.8000000000000043</v>
      </c>
      <c r="B42" s="2">
        <f t="shared" si="0"/>
        <v>3.9200000000000119</v>
      </c>
    </row>
    <row r="43" spans="1:2">
      <c r="A43" s="2">
        <f t="shared" si="1"/>
        <v>8.0000000000000036</v>
      </c>
      <c r="B43" s="2">
        <f t="shared" si="0"/>
        <v>4.5000000000000107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B57E-BB90-40C2-9E40-11934EACD5F3}">
  <dimension ref="A1:B53"/>
  <sheetViews>
    <sheetView topLeftCell="A31" workbookViewId="0">
      <selection activeCell="B3" sqref="B3:B53"/>
    </sheetView>
  </sheetViews>
  <sheetFormatPr defaultRowHeight="15"/>
  <cols>
    <col min="1" max="16384" width="9.140625" style="1"/>
  </cols>
  <sheetData>
    <row r="1" spans="1:2">
      <c r="A1" s="1" t="s">
        <v>0</v>
      </c>
      <c r="B1" s="1">
        <v>0.2</v>
      </c>
    </row>
    <row r="2" spans="1:2">
      <c r="A2" s="1" t="s">
        <v>1</v>
      </c>
      <c r="B2" s="1" t="s">
        <v>2</v>
      </c>
    </row>
    <row r="3" spans="1:2">
      <c r="A3" s="1">
        <v>-5</v>
      </c>
      <c r="B3" s="1">
        <f>(1/4)*POWER(A3,2)</f>
        <v>6.25</v>
      </c>
    </row>
    <row r="4" spans="1:2">
      <c r="A4" s="1">
        <f>A3+$B$1</f>
        <v>-4.8</v>
      </c>
      <c r="B4" s="1">
        <f t="shared" ref="B4:B53" si="0">(1/4)*POWER(A4,2)</f>
        <v>5.76</v>
      </c>
    </row>
    <row r="5" spans="1:2">
      <c r="A5" s="1">
        <f t="shared" ref="A5:A68" si="1">A4+$B$1</f>
        <v>-4.5999999999999996</v>
      </c>
      <c r="B5" s="1">
        <f t="shared" si="0"/>
        <v>5.2899999999999991</v>
      </c>
    </row>
    <row r="6" spans="1:2">
      <c r="A6" s="1">
        <f t="shared" si="1"/>
        <v>-4.3999999999999995</v>
      </c>
      <c r="B6" s="1">
        <f t="shared" si="0"/>
        <v>4.839999999999999</v>
      </c>
    </row>
    <row r="7" spans="1:2">
      <c r="A7" s="1">
        <f t="shared" si="1"/>
        <v>-4.1999999999999993</v>
      </c>
      <c r="B7" s="1">
        <f t="shared" si="0"/>
        <v>4.4099999999999984</v>
      </c>
    </row>
    <row r="8" spans="1:2">
      <c r="A8" s="1">
        <f t="shared" si="1"/>
        <v>-3.9999999999999991</v>
      </c>
      <c r="B8" s="1">
        <f t="shared" si="0"/>
        <v>3.9999999999999982</v>
      </c>
    </row>
    <row r="9" spans="1:2">
      <c r="A9" s="1">
        <f t="shared" si="1"/>
        <v>-3.7999999999999989</v>
      </c>
      <c r="B9" s="1">
        <f t="shared" si="0"/>
        <v>3.6099999999999981</v>
      </c>
    </row>
    <row r="10" spans="1:2">
      <c r="A10" s="1">
        <f t="shared" si="1"/>
        <v>-3.5999999999999988</v>
      </c>
      <c r="B10" s="1">
        <f t="shared" si="0"/>
        <v>3.2399999999999975</v>
      </c>
    </row>
    <row r="11" spans="1:2">
      <c r="A11" s="1">
        <f t="shared" si="1"/>
        <v>-3.3999999999999986</v>
      </c>
      <c r="B11" s="1">
        <f t="shared" si="0"/>
        <v>2.8899999999999975</v>
      </c>
    </row>
    <row r="12" spans="1:2">
      <c r="A12" s="1">
        <f t="shared" si="1"/>
        <v>-3.1999999999999984</v>
      </c>
      <c r="B12" s="1">
        <f t="shared" si="0"/>
        <v>2.5599999999999974</v>
      </c>
    </row>
    <row r="13" spans="1:2">
      <c r="A13" s="1">
        <f t="shared" si="1"/>
        <v>-2.9999999999999982</v>
      </c>
      <c r="B13" s="1">
        <f t="shared" si="0"/>
        <v>2.2499999999999973</v>
      </c>
    </row>
    <row r="14" spans="1:2">
      <c r="A14" s="1">
        <f t="shared" si="1"/>
        <v>-2.799999999999998</v>
      </c>
      <c r="B14" s="1">
        <f t="shared" si="0"/>
        <v>1.9599999999999973</v>
      </c>
    </row>
    <row r="15" spans="1:2">
      <c r="A15" s="1">
        <f t="shared" si="1"/>
        <v>-2.5999999999999979</v>
      </c>
      <c r="B15" s="1">
        <f t="shared" si="0"/>
        <v>1.6899999999999973</v>
      </c>
    </row>
    <row r="16" spans="1:2">
      <c r="A16" s="1">
        <f t="shared" si="1"/>
        <v>-2.3999999999999977</v>
      </c>
      <c r="B16" s="1">
        <f t="shared" si="0"/>
        <v>1.4399999999999973</v>
      </c>
    </row>
    <row r="17" spans="1:2">
      <c r="A17" s="1">
        <f t="shared" si="1"/>
        <v>-2.1999999999999975</v>
      </c>
      <c r="B17" s="1">
        <f t="shared" si="0"/>
        <v>1.2099999999999973</v>
      </c>
    </row>
    <row r="18" spans="1:2">
      <c r="A18" s="1">
        <f t="shared" si="1"/>
        <v>-1.9999999999999976</v>
      </c>
      <c r="B18" s="1">
        <f t="shared" si="0"/>
        <v>0.99999999999999756</v>
      </c>
    </row>
    <row r="19" spans="1:2">
      <c r="A19" s="1">
        <f t="shared" si="1"/>
        <v>-1.7999999999999976</v>
      </c>
      <c r="B19" s="1">
        <f t="shared" si="0"/>
        <v>0.80999999999999783</v>
      </c>
    </row>
    <row r="20" spans="1:2">
      <c r="A20" s="1">
        <f t="shared" si="1"/>
        <v>-1.5999999999999976</v>
      </c>
      <c r="B20" s="1">
        <f t="shared" si="0"/>
        <v>0.63999999999999813</v>
      </c>
    </row>
    <row r="21" spans="1:2">
      <c r="A21" s="1">
        <f t="shared" si="1"/>
        <v>-1.3999999999999977</v>
      </c>
      <c r="B21" s="1">
        <f t="shared" si="0"/>
        <v>0.48999999999999838</v>
      </c>
    </row>
    <row r="22" spans="1:2">
      <c r="A22" s="1">
        <f t="shared" si="1"/>
        <v>-1.1999999999999977</v>
      </c>
      <c r="B22" s="1">
        <f t="shared" si="0"/>
        <v>0.35999999999999865</v>
      </c>
    </row>
    <row r="23" spans="1:2">
      <c r="A23" s="1">
        <f t="shared" si="1"/>
        <v>-0.99999999999999778</v>
      </c>
      <c r="B23" s="1">
        <f t="shared" si="0"/>
        <v>0.24999999999999889</v>
      </c>
    </row>
    <row r="24" spans="1:2">
      <c r="A24" s="1">
        <f t="shared" si="1"/>
        <v>-0.79999999999999782</v>
      </c>
      <c r="B24" s="1">
        <f t="shared" si="0"/>
        <v>0.15999999999999914</v>
      </c>
    </row>
    <row r="25" spans="1:2">
      <c r="A25" s="1">
        <f t="shared" si="1"/>
        <v>-0.59999999999999787</v>
      </c>
      <c r="B25" s="1">
        <f t="shared" si="0"/>
        <v>8.9999999999999358E-2</v>
      </c>
    </row>
    <row r="26" spans="1:2">
      <c r="A26" s="1">
        <f t="shared" si="1"/>
        <v>-0.39999999999999786</v>
      </c>
      <c r="B26" s="1">
        <f t="shared" si="0"/>
        <v>3.9999999999999571E-2</v>
      </c>
    </row>
    <row r="27" spans="1:2">
      <c r="A27" s="1">
        <f t="shared" si="1"/>
        <v>-0.19999999999999785</v>
      </c>
      <c r="B27" s="1">
        <f t="shared" si="0"/>
        <v>9.9999999999997851E-3</v>
      </c>
    </row>
    <row r="28" spans="1:2">
      <c r="A28" s="1">
        <f t="shared" si="1"/>
        <v>2.1649348980190553E-15</v>
      </c>
      <c r="B28" s="1">
        <f t="shared" si="0"/>
        <v>1.1717357781651943E-30</v>
      </c>
    </row>
    <row r="29" spans="1:2">
      <c r="A29" s="1">
        <f t="shared" si="1"/>
        <v>0.20000000000000218</v>
      </c>
      <c r="B29" s="1">
        <f t="shared" si="0"/>
        <v>1.0000000000000217E-2</v>
      </c>
    </row>
    <row r="30" spans="1:2">
      <c r="A30" s="1">
        <f t="shared" si="1"/>
        <v>0.40000000000000219</v>
      </c>
      <c r="B30" s="1">
        <f t="shared" si="0"/>
        <v>4.0000000000000438E-2</v>
      </c>
    </row>
    <row r="31" spans="1:2">
      <c r="A31" s="1">
        <f t="shared" si="1"/>
        <v>0.6000000000000022</v>
      </c>
      <c r="B31" s="1">
        <f t="shared" si="0"/>
        <v>9.0000000000000663E-2</v>
      </c>
    </row>
    <row r="32" spans="1:2">
      <c r="A32" s="1">
        <f t="shared" si="1"/>
        <v>0.80000000000000226</v>
      </c>
      <c r="B32" s="1">
        <f t="shared" si="0"/>
        <v>0.16000000000000092</v>
      </c>
    </row>
    <row r="33" spans="1:2">
      <c r="A33" s="1">
        <f t="shared" si="1"/>
        <v>1.0000000000000022</v>
      </c>
      <c r="B33" s="1">
        <f t="shared" si="0"/>
        <v>0.25000000000000111</v>
      </c>
    </row>
    <row r="34" spans="1:2">
      <c r="A34" s="1">
        <f t="shared" si="1"/>
        <v>1.2000000000000022</v>
      </c>
      <c r="B34" s="1">
        <f t="shared" si="0"/>
        <v>0.36000000000000132</v>
      </c>
    </row>
    <row r="35" spans="1:2">
      <c r="A35" s="1">
        <f t="shared" si="1"/>
        <v>1.4000000000000021</v>
      </c>
      <c r="B35" s="1">
        <f t="shared" si="0"/>
        <v>0.49000000000000149</v>
      </c>
    </row>
    <row r="36" spans="1:2">
      <c r="A36" s="1">
        <f t="shared" si="1"/>
        <v>1.6000000000000021</v>
      </c>
      <c r="B36" s="1">
        <f t="shared" si="0"/>
        <v>0.64000000000000168</v>
      </c>
    </row>
    <row r="37" spans="1:2">
      <c r="A37" s="1">
        <f t="shared" si="1"/>
        <v>1.800000000000002</v>
      </c>
      <c r="B37" s="1">
        <f t="shared" si="0"/>
        <v>0.81000000000000183</v>
      </c>
    </row>
    <row r="38" spans="1:2">
      <c r="A38" s="1">
        <f t="shared" si="1"/>
        <v>2.0000000000000022</v>
      </c>
      <c r="B38" s="1">
        <f t="shared" si="0"/>
        <v>1.0000000000000022</v>
      </c>
    </row>
    <row r="39" spans="1:2">
      <c r="A39" s="1">
        <f t="shared" si="1"/>
        <v>2.2000000000000024</v>
      </c>
      <c r="B39" s="1">
        <f t="shared" si="0"/>
        <v>1.2100000000000026</v>
      </c>
    </row>
    <row r="40" spans="1:2">
      <c r="A40" s="1">
        <f t="shared" si="1"/>
        <v>2.4000000000000026</v>
      </c>
      <c r="B40" s="1">
        <f t="shared" si="0"/>
        <v>1.4400000000000031</v>
      </c>
    </row>
    <row r="41" spans="1:2">
      <c r="A41" s="1">
        <f t="shared" si="1"/>
        <v>2.6000000000000028</v>
      </c>
      <c r="B41" s="1">
        <f t="shared" si="0"/>
        <v>1.6900000000000035</v>
      </c>
    </row>
    <row r="42" spans="1:2">
      <c r="A42" s="1">
        <f t="shared" si="1"/>
        <v>2.8000000000000029</v>
      </c>
      <c r="B42" s="1">
        <f t="shared" si="0"/>
        <v>1.9600000000000042</v>
      </c>
    </row>
    <row r="43" spans="1:2">
      <c r="A43" s="1">
        <f t="shared" si="1"/>
        <v>3.0000000000000031</v>
      </c>
      <c r="B43" s="1">
        <f t="shared" si="0"/>
        <v>2.2500000000000044</v>
      </c>
    </row>
    <row r="44" spans="1:2">
      <c r="A44" s="1">
        <f t="shared" si="1"/>
        <v>3.2000000000000033</v>
      </c>
      <c r="B44" s="1">
        <f t="shared" si="0"/>
        <v>2.5600000000000054</v>
      </c>
    </row>
    <row r="45" spans="1:2">
      <c r="A45" s="1">
        <f t="shared" si="1"/>
        <v>3.4000000000000035</v>
      </c>
      <c r="B45" s="1">
        <f t="shared" si="0"/>
        <v>2.8900000000000059</v>
      </c>
    </row>
    <row r="46" spans="1:2">
      <c r="A46" s="1">
        <f t="shared" si="1"/>
        <v>3.6000000000000036</v>
      </c>
      <c r="B46" s="1">
        <f t="shared" si="0"/>
        <v>3.2400000000000064</v>
      </c>
    </row>
    <row r="47" spans="1:2">
      <c r="A47" s="1">
        <f t="shared" si="1"/>
        <v>3.8000000000000038</v>
      </c>
      <c r="B47" s="1">
        <f t="shared" si="0"/>
        <v>3.6100000000000074</v>
      </c>
    </row>
    <row r="48" spans="1:2">
      <c r="A48" s="1">
        <f t="shared" si="1"/>
        <v>4.0000000000000036</v>
      </c>
      <c r="B48" s="1">
        <f t="shared" si="0"/>
        <v>4.0000000000000071</v>
      </c>
    </row>
    <row r="49" spans="1:2">
      <c r="A49" s="1">
        <f t="shared" si="1"/>
        <v>4.2000000000000037</v>
      </c>
      <c r="B49" s="1">
        <f t="shared" si="0"/>
        <v>4.4100000000000081</v>
      </c>
    </row>
    <row r="50" spans="1:2">
      <c r="A50" s="1">
        <f t="shared" si="1"/>
        <v>4.4000000000000039</v>
      </c>
      <c r="B50" s="1">
        <f t="shared" si="0"/>
        <v>4.8400000000000087</v>
      </c>
    </row>
    <row r="51" spans="1:2">
      <c r="A51" s="1">
        <f t="shared" si="1"/>
        <v>4.6000000000000041</v>
      </c>
      <c r="B51" s="1">
        <f t="shared" si="0"/>
        <v>5.2900000000000098</v>
      </c>
    </row>
    <row r="52" spans="1:2">
      <c r="A52" s="1">
        <f t="shared" si="1"/>
        <v>4.8000000000000043</v>
      </c>
      <c r="B52" s="1">
        <f t="shared" si="0"/>
        <v>5.7600000000000104</v>
      </c>
    </row>
    <row r="53" spans="1:2">
      <c r="A53" s="1">
        <f t="shared" si="1"/>
        <v>5.0000000000000044</v>
      </c>
      <c r="B53" s="1">
        <f t="shared" si="0"/>
        <v>6.2500000000000107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C5A9-EF0F-4637-BC9A-963D4DCB904C}">
  <dimension ref="A1:B93"/>
  <sheetViews>
    <sheetView workbookViewId="0">
      <selection sqref="A1:XFD1048576"/>
    </sheetView>
  </sheetViews>
  <sheetFormatPr defaultRowHeight="15"/>
  <cols>
    <col min="1" max="16384" width="9.140625" style="1"/>
  </cols>
  <sheetData>
    <row r="1" spans="1:2">
      <c r="A1" s="1" t="s">
        <v>0</v>
      </c>
      <c r="B1" s="1">
        <v>0.1</v>
      </c>
    </row>
    <row r="2" spans="1:2">
      <c r="A2" s="1" t="s">
        <v>1</v>
      </c>
      <c r="B2" s="1" t="s">
        <v>2</v>
      </c>
    </row>
    <row r="3" spans="1:2">
      <c r="A3" s="1">
        <v>-2</v>
      </c>
      <c r="B3" s="1">
        <f>(1/2)*POWER(A3-3,2)</f>
        <v>12.5</v>
      </c>
    </row>
    <row r="4" spans="1:2">
      <c r="A4" s="1">
        <f>A3+$B$1</f>
        <v>-1.9</v>
      </c>
      <c r="B4" s="1">
        <f t="shared" ref="B4:B67" si="0">(1/2)*POWER(A4-3,2)</f>
        <v>12.005000000000003</v>
      </c>
    </row>
    <row r="5" spans="1:2">
      <c r="A5" s="1">
        <f t="shared" ref="A5:A68" si="1">A4+$B$1</f>
        <v>-1.7999999999999998</v>
      </c>
      <c r="B5" s="1">
        <f t="shared" si="0"/>
        <v>11.52</v>
      </c>
    </row>
    <row r="6" spans="1:2">
      <c r="A6" s="1">
        <f t="shared" si="1"/>
        <v>-1.6999999999999997</v>
      </c>
      <c r="B6" s="1">
        <f t="shared" si="0"/>
        <v>11.044999999999996</v>
      </c>
    </row>
    <row r="7" spans="1:2">
      <c r="A7" s="1">
        <f t="shared" si="1"/>
        <v>-1.5999999999999996</v>
      </c>
      <c r="B7" s="1">
        <f t="shared" si="0"/>
        <v>10.579999999999998</v>
      </c>
    </row>
    <row r="8" spans="1:2">
      <c r="A8" s="1">
        <f t="shared" si="1"/>
        <v>-1.4999999999999996</v>
      </c>
      <c r="B8" s="1">
        <f t="shared" si="0"/>
        <v>10.125</v>
      </c>
    </row>
    <row r="9" spans="1:2">
      <c r="A9" s="1">
        <f t="shared" si="1"/>
        <v>-1.3999999999999995</v>
      </c>
      <c r="B9" s="1">
        <f t="shared" si="0"/>
        <v>9.6799999999999979</v>
      </c>
    </row>
    <row r="10" spans="1:2">
      <c r="A10" s="1">
        <f t="shared" si="1"/>
        <v>-1.2999999999999994</v>
      </c>
      <c r="B10" s="1">
        <f t="shared" si="0"/>
        <v>9.2449999999999957</v>
      </c>
    </row>
    <row r="11" spans="1:2">
      <c r="A11" s="1">
        <f t="shared" si="1"/>
        <v>-1.1999999999999993</v>
      </c>
      <c r="B11" s="1">
        <f t="shared" si="0"/>
        <v>8.8199999999999967</v>
      </c>
    </row>
    <row r="12" spans="1:2">
      <c r="A12" s="1">
        <f t="shared" si="1"/>
        <v>-1.0999999999999992</v>
      </c>
      <c r="B12" s="1">
        <f t="shared" si="0"/>
        <v>8.4049999999999994</v>
      </c>
    </row>
    <row r="13" spans="1:2">
      <c r="A13" s="1">
        <f t="shared" si="1"/>
        <v>-0.99999999999999922</v>
      </c>
      <c r="B13" s="1">
        <f t="shared" si="0"/>
        <v>7.9999999999999964</v>
      </c>
    </row>
    <row r="14" spans="1:2">
      <c r="A14" s="1">
        <f t="shared" si="1"/>
        <v>-0.89999999999999925</v>
      </c>
      <c r="B14" s="1">
        <f t="shared" si="0"/>
        <v>7.6049999999999978</v>
      </c>
    </row>
    <row r="15" spans="1:2">
      <c r="A15" s="1">
        <f t="shared" si="1"/>
        <v>-0.79999999999999927</v>
      </c>
      <c r="B15" s="1">
        <f t="shared" si="0"/>
        <v>7.219999999999998</v>
      </c>
    </row>
    <row r="16" spans="1:2">
      <c r="A16" s="1">
        <f t="shared" si="1"/>
        <v>-0.69999999999999929</v>
      </c>
      <c r="B16" s="1">
        <f t="shared" si="0"/>
        <v>6.8449999999999971</v>
      </c>
    </row>
    <row r="17" spans="1:2">
      <c r="A17" s="1">
        <f t="shared" si="1"/>
        <v>-0.59999999999999931</v>
      </c>
      <c r="B17" s="1">
        <f t="shared" si="0"/>
        <v>6.4799999999999969</v>
      </c>
    </row>
    <row r="18" spans="1:2">
      <c r="A18" s="1">
        <f t="shared" si="1"/>
        <v>-0.49999999999999933</v>
      </c>
      <c r="B18" s="1">
        <f t="shared" si="0"/>
        <v>6.1249999999999964</v>
      </c>
    </row>
    <row r="19" spans="1:2">
      <c r="A19" s="1">
        <f t="shared" si="1"/>
        <v>-0.39999999999999936</v>
      </c>
      <c r="B19" s="1">
        <f t="shared" si="0"/>
        <v>5.7799999999999985</v>
      </c>
    </row>
    <row r="20" spans="1:2">
      <c r="A20" s="1">
        <f t="shared" si="1"/>
        <v>-0.29999999999999938</v>
      </c>
      <c r="B20" s="1">
        <f t="shared" si="0"/>
        <v>5.4449999999999976</v>
      </c>
    </row>
    <row r="21" spans="1:2">
      <c r="A21" s="1">
        <f t="shared" si="1"/>
        <v>-0.19999999999999937</v>
      </c>
      <c r="B21" s="1">
        <f t="shared" si="0"/>
        <v>5.1199999999999974</v>
      </c>
    </row>
    <row r="22" spans="1:2">
      <c r="A22" s="1">
        <f t="shared" si="1"/>
        <v>-9.9999999999999367E-2</v>
      </c>
      <c r="B22" s="1">
        <f t="shared" si="0"/>
        <v>4.8049999999999979</v>
      </c>
    </row>
    <row r="23" spans="1:2">
      <c r="A23" s="1">
        <f t="shared" si="1"/>
        <v>6.3837823915946501E-16</v>
      </c>
      <c r="B23" s="1">
        <f t="shared" si="0"/>
        <v>4.4999999999999982</v>
      </c>
    </row>
    <row r="24" spans="1:2">
      <c r="A24" s="1">
        <f t="shared" si="1"/>
        <v>0.10000000000000064</v>
      </c>
      <c r="B24" s="1">
        <f t="shared" si="0"/>
        <v>4.2049999999999983</v>
      </c>
    </row>
    <row r="25" spans="1:2">
      <c r="A25" s="1">
        <f t="shared" si="1"/>
        <v>0.20000000000000065</v>
      </c>
      <c r="B25" s="1">
        <f t="shared" si="0"/>
        <v>3.9199999999999982</v>
      </c>
    </row>
    <row r="26" spans="1:2">
      <c r="A26" s="1">
        <f t="shared" si="1"/>
        <v>0.30000000000000066</v>
      </c>
      <c r="B26" s="1">
        <f t="shared" si="0"/>
        <v>3.6449999999999982</v>
      </c>
    </row>
    <row r="27" spans="1:2">
      <c r="A27" s="1">
        <f t="shared" si="1"/>
        <v>0.40000000000000069</v>
      </c>
      <c r="B27" s="1">
        <f t="shared" si="0"/>
        <v>3.3799999999999981</v>
      </c>
    </row>
    <row r="28" spans="1:2">
      <c r="A28" s="1">
        <f t="shared" si="1"/>
        <v>0.50000000000000067</v>
      </c>
      <c r="B28" s="1">
        <f t="shared" si="0"/>
        <v>3.1249999999999978</v>
      </c>
    </row>
    <row r="29" spans="1:2">
      <c r="A29" s="1">
        <f t="shared" si="1"/>
        <v>0.60000000000000064</v>
      </c>
      <c r="B29" s="1">
        <f t="shared" si="0"/>
        <v>2.8799999999999986</v>
      </c>
    </row>
    <row r="30" spans="1:2">
      <c r="A30" s="1">
        <f t="shared" si="1"/>
        <v>0.70000000000000062</v>
      </c>
      <c r="B30" s="1">
        <f t="shared" si="0"/>
        <v>2.6449999999999987</v>
      </c>
    </row>
    <row r="31" spans="1:2">
      <c r="A31" s="1">
        <f t="shared" si="1"/>
        <v>0.8000000000000006</v>
      </c>
      <c r="B31" s="1">
        <f t="shared" si="0"/>
        <v>2.4199999999999986</v>
      </c>
    </row>
    <row r="32" spans="1:2">
      <c r="A32" s="1">
        <f t="shared" si="1"/>
        <v>0.90000000000000058</v>
      </c>
      <c r="B32" s="1">
        <f t="shared" si="0"/>
        <v>2.2049999999999992</v>
      </c>
    </row>
    <row r="33" spans="1:2">
      <c r="A33" s="1">
        <f t="shared" si="1"/>
        <v>1.0000000000000007</v>
      </c>
      <c r="B33" s="1">
        <f t="shared" si="0"/>
        <v>1.9999999999999987</v>
      </c>
    </row>
    <row r="34" spans="1:2">
      <c r="A34" s="1">
        <f t="shared" si="1"/>
        <v>1.1000000000000008</v>
      </c>
      <c r="B34" s="1">
        <f t="shared" si="0"/>
        <v>1.8049999999999986</v>
      </c>
    </row>
    <row r="35" spans="1:2">
      <c r="A35" s="1">
        <f t="shared" si="1"/>
        <v>1.2000000000000008</v>
      </c>
      <c r="B35" s="1">
        <f t="shared" si="0"/>
        <v>1.6199999999999986</v>
      </c>
    </row>
    <row r="36" spans="1:2">
      <c r="A36" s="1">
        <f t="shared" si="1"/>
        <v>1.3000000000000009</v>
      </c>
      <c r="B36" s="1">
        <f t="shared" si="0"/>
        <v>1.4449999999999985</v>
      </c>
    </row>
    <row r="37" spans="1:2">
      <c r="A37" s="1">
        <f t="shared" si="1"/>
        <v>1.400000000000001</v>
      </c>
      <c r="B37" s="1">
        <f t="shared" si="0"/>
        <v>1.2799999999999985</v>
      </c>
    </row>
    <row r="38" spans="1:2">
      <c r="A38" s="1">
        <f t="shared" si="1"/>
        <v>1.5000000000000011</v>
      </c>
      <c r="B38" s="1">
        <f t="shared" si="0"/>
        <v>1.1249999999999982</v>
      </c>
    </row>
    <row r="39" spans="1:2">
      <c r="A39" s="1">
        <f t="shared" si="1"/>
        <v>1.6000000000000012</v>
      </c>
      <c r="B39" s="1">
        <f t="shared" si="0"/>
        <v>0.97999999999999832</v>
      </c>
    </row>
    <row r="40" spans="1:2">
      <c r="A40" s="1">
        <f t="shared" si="1"/>
        <v>1.7000000000000013</v>
      </c>
      <c r="B40" s="1">
        <f t="shared" si="0"/>
        <v>0.84499999999999831</v>
      </c>
    </row>
    <row r="41" spans="1:2">
      <c r="A41" s="1">
        <f t="shared" si="1"/>
        <v>1.8000000000000014</v>
      </c>
      <c r="B41" s="1">
        <f t="shared" si="0"/>
        <v>0.71999999999999831</v>
      </c>
    </row>
    <row r="42" spans="1:2">
      <c r="A42" s="1">
        <f t="shared" si="1"/>
        <v>1.9000000000000015</v>
      </c>
      <c r="B42" s="1">
        <f t="shared" si="0"/>
        <v>0.60499999999999843</v>
      </c>
    </row>
    <row r="43" spans="1:2">
      <c r="A43" s="1">
        <f t="shared" si="1"/>
        <v>2.0000000000000013</v>
      </c>
      <c r="B43" s="1">
        <f t="shared" si="0"/>
        <v>0.49999999999999867</v>
      </c>
    </row>
    <row r="44" spans="1:2">
      <c r="A44" s="1">
        <f t="shared" si="1"/>
        <v>2.1000000000000014</v>
      </c>
      <c r="B44" s="1">
        <f t="shared" si="0"/>
        <v>0.40499999999999869</v>
      </c>
    </row>
    <row r="45" spans="1:2">
      <c r="A45" s="1">
        <f t="shared" si="1"/>
        <v>2.2000000000000015</v>
      </c>
      <c r="B45" s="1">
        <f t="shared" si="0"/>
        <v>0.31999999999999879</v>
      </c>
    </row>
    <row r="46" spans="1:2">
      <c r="A46" s="1">
        <f t="shared" si="1"/>
        <v>2.3000000000000016</v>
      </c>
      <c r="B46" s="1">
        <f t="shared" si="0"/>
        <v>0.24499999999999889</v>
      </c>
    </row>
    <row r="47" spans="1:2">
      <c r="A47" s="1">
        <f t="shared" si="1"/>
        <v>2.4000000000000017</v>
      </c>
      <c r="B47" s="1">
        <f t="shared" si="0"/>
        <v>0.17999999999999899</v>
      </c>
    </row>
    <row r="48" spans="1:2">
      <c r="A48" s="1">
        <f t="shared" si="1"/>
        <v>2.5000000000000018</v>
      </c>
      <c r="B48" s="1">
        <f t="shared" si="0"/>
        <v>0.12499999999999911</v>
      </c>
    </row>
    <row r="49" spans="1:2">
      <c r="A49" s="1">
        <f t="shared" si="1"/>
        <v>2.6000000000000019</v>
      </c>
      <c r="B49" s="1">
        <f t="shared" si="0"/>
        <v>7.9999999999999252E-2</v>
      </c>
    </row>
    <row r="50" spans="1:2">
      <c r="A50" s="1">
        <f t="shared" si="1"/>
        <v>2.700000000000002</v>
      </c>
      <c r="B50" s="1">
        <f t="shared" si="0"/>
        <v>4.4999999999999415E-2</v>
      </c>
    </row>
    <row r="51" spans="1:2">
      <c r="A51" s="1">
        <f t="shared" si="1"/>
        <v>2.800000000000002</v>
      </c>
      <c r="B51" s="1">
        <f t="shared" si="0"/>
        <v>1.9999999999999591E-2</v>
      </c>
    </row>
    <row r="52" spans="1:2">
      <c r="A52" s="1">
        <f>A51+$B$1</f>
        <v>2.9000000000000021</v>
      </c>
      <c r="B52" s="1">
        <f t="shared" si="0"/>
        <v>4.9999999999997867E-3</v>
      </c>
    </row>
    <row r="53" spans="1:2">
      <c r="A53" s="1">
        <f t="shared" si="1"/>
        <v>3.0000000000000022</v>
      </c>
      <c r="B53" s="1">
        <f t="shared" si="0"/>
        <v>2.4651903288156619E-30</v>
      </c>
    </row>
    <row r="54" spans="1:2">
      <c r="A54" s="1">
        <f t="shared" si="1"/>
        <v>3.1000000000000023</v>
      </c>
      <c r="B54" s="1">
        <f t="shared" si="0"/>
        <v>5.0000000000002308E-3</v>
      </c>
    </row>
    <row r="55" spans="1:2">
      <c r="A55" s="1">
        <f t="shared" si="1"/>
        <v>3.2000000000000024</v>
      </c>
      <c r="B55" s="1">
        <f t="shared" si="0"/>
        <v>2.0000000000000479E-2</v>
      </c>
    </row>
    <row r="56" spans="1:2">
      <c r="A56" s="1">
        <f t="shared" si="1"/>
        <v>3.3000000000000025</v>
      </c>
      <c r="B56" s="1">
        <f t="shared" si="0"/>
        <v>4.5000000000000748E-2</v>
      </c>
    </row>
    <row r="57" spans="1:2">
      <c r="A57" s="1">
        <f t="shared" si="1"/>
        <v>3.4000000000000026</v>
      </c>
      <c r="B57" s="1">
        <f t="shared" si="0"/>
        <v>8.0000000000001029E-2</v>
      </c>
    </row>
    <row r="58" spans="1:2">
      <c r="A58" s="1">
        <f t="shared" si="1"/>
        <v>3.5000000000000027</v>
      </c>
      <c r="B58" s="1">
        <f t="shared" si="0"/>
        <v>0.12500000000000133</v>
      </c>
    </row>
    <row r="59" spans="1:2">
      <c r="A59" s="1">
        <f t="shared" si="1"/>
        <v>3.6000000000000028</v>
      </c>
      <c r="B59" s="1">
        <f t="shared" si="0"/>
        <v>0.18000000000000166</v>
      </c>
    </row>
    <row r="60" spans="1:2">
      <c r="A60" s="1">
        <f t="shared" si="1"/>
        <v>3.7000000000000028</v>
      </c>
      <c r="B60" s="1">
        <f t="shared" si="0"/>
        <v>0.24500000000000199</v>
      </c>
    </row>
    <row r="61" spans="1:2">
      <c r="A61" s="1">
        <f t="shared" si="1"/>
        <v>3.8000000000000029</v>
      </c>
      <c r="B61" s="1">
        <f t="shared" si="0"/>
        <v>0.32000000000000234</v>
      </c>
    </row>
    <row r="62" spans="1:2">
      <c r="A62" s="1">
        <f t="shared" si="1"/>
        <v>3.900000000000003</v>
      </c>
      <c r="B62" s="1">
        <f t="shared" si="0"/>
        <v>0.40500000000000269</v>
      </c>
    </row>
    <row r="63" spans="1:2">
      <c r="A63" s="1">
        <f t="shared" si="1"/>
        <v>4.0000000000000027</v>
      </c>
      <c r="B63" s="1">
        <f t="shared" si="0"/>
        <v>0.50000000000000266</v>
      </c>
    </row>
    <row r="64" spans="1:2">
      <c r="A64" s="1">
        <f t="shared" si="1"/>
        <v>4.1000000000000023</v>
      </c>
      <c r="B64" s="1">
        <f t="shared" si="0"/>
        <v>0.60500000000000254</v>
      </c>
    </row>
    <row r="65" spans="1:2">
      <c r="A65" s="1">
        <f t="shared" si="1"/>
        <v>4.200000000000002</v>
      </c>
      <c r="B65" s="1">
        <f t="shared" si="0"/>
        <v>0.7200000000000023</v>
      </c>
    </row>
    <row r="66" spans="1:2">
      <c r="A66" s="1">
        <f t="shared" si="1"/>
        <v>4.3000000000000016</v>
      </c>
      <c r="B66" s="1">
        <f t="shared" si="0"/>
        <v>0.84500000000000208</v>
      </c>
    </row>
    <row r="67" spans="1:2">
      <c r="A67" s="1">
        <f t="shared" si="1"/>
        <v>4.4000000000000012</v>
      </c>
      <c r="B67" s="1">
        <f t="shared" si="0"/>
        <v>0.98000000000000176</v>
      </c>
    </row>
    <row r="68" spans="1:2">
      <c r="A68" s="1">
        <f t="shared" si="1"/>
        <v>4.5000000000000009</v>
      </c>
      <c r="B68" s="1">
        <f t="shared" ref="B68:B93" si="2">(1/2)*POWER(A68-3,2)</f>
        <v>1.1250000000000013</v>
      </c>
    </row>
    <row r="69" spans="1:2">
      <c r="A69" s="1">
        <f t="shared" ref="A69:A77" si="3">A68+$B$1</f>
        <v>4.6000000000000005</v>
      </c>
      <c r="B69" s="1">
        <f t="shared" si="2"/>
        <v>1.2800000000000009</v>
      </c>
    </row>
    <row r="70" spans="1:2">
      <c r="A70" s="1">
        <f t="shared" si="3"/>
        <v>4.7</v>
      </c>
      <c r="B70" s="1">
        <f t="shared" si="2"/>
        <v>1.4450000000000003</v>
      </c>
    </row>
    <row r="71" spans="1:2">
      <c r="A71" s="1">
        <f t="shared" si="3"/>
        <v>4.8</v>
      </c>
      <c r="B71" s="1">
        <f t="shared" si="2"/>
        <v>1.6199999999999997</v>
      </c>
    </row>
    <row r="72" spans="1:2">
      <c r="A72" s="1">
        <f t="shared" si="3"/>
        <v>4.8999999999999995</v>
      </c>
      <c r="B72" s="1">
        <f t="shared" si="2"/>
        <v>1.804999999999999</v>
      </c>
    </row>
    <row r="73" spans="1:2">
      <c r="A73" s="1">
        <f t="shared" si="3"/>
        <v>4.9999999999999991</v>
      </c>
      <c r="B73" s="1">
        <f t="shared" si="2"/>
        <v>1.9999999999999982</v>
      </c>
    </row>
    <row r="74" spans="1:2">
      <c r="A74" s="1">
        <f t="shared" si="3"/>
        <v>5.0999999999999988</v>
      </c>
      <c r="B74" s="1">
        <f t="shared" si="2"/>
        <v>2.2049999999999974</v>
      </c>
    </row>
    <row r="75" spans="1:2">
      <c r="A75" s="1">
        <f t="shared" si="3"/>
        <v>5.1999999999999984</v>
      </c>
      <c r="B75" s="1">
        <f t="shared" si="2"/>
        <v>2.4199999999999964</v>
      </c>
    </row>
    <row r="76" spans="1:2">
      <c r="A76" s="1">
        <f t="shared" si="3"/>
        <v>5.299999999999998</v>
      </c>
      <c r="B76" s="1">
        <f t="shared" si="2"/>
        <v>2.6449999999999956</v>
      </c>
    </row>
    <row r="77" spans="1:2">
      <c r="A77" s="1">
        <f t="shared" si="3"/>
        <v>5.3999999999999977</v>
      </c>
      <c r="B77" s="1">
        <f t="shared" si="2"/>
        <v>2.8799999999999946</v>
      </c>
    </row>
    <row r="78" spans="1:2">
      <c r="A78" s="1">
        <f>A77+$B$1</f>
        <v>5.4999999999999973</v>
      </c>
      <c r="B78" s="1">
        <f t="shared" si="2"/>
        <v>3.1249999999999933</v>
      </c>
    </row>
    <row r="79" spans="1:2">
      <c r="A79" s="1">
        <f t="shared" ref="A79:A105" si="4">A78+$B$1</f>
        <v>5.599999999999997</v>
      </c>
      <c r="B79" s="1">
        <f t="shared" si="2"/>
        <v>3.3799999999999923</v>
      </c>
    </row>
    <row r="80" spans="1:2">
      <c r="A80" s="1">
        <f t="shared" si="4"/>
        <v>5.6999999999999966</v>
      </c>
      <c r="B80" s="1">
        <f t="shared" si="2"/>
        <v>3.6449999999999907</v>
      </c>
    </row>
    <row r="81" spans="1:2">
      <c r="A81" s="1">
        <f t="shared" si="4"/>
        <v>5.7999999999999963</v>
      </c>
      <c r="B81" s="1">
        <f t="shared" si="2"/>
        <v>3.9199999999999897</v>
      </c>
    </row>
    <row r="82" spans="1:2">
      <c r="A82" s="1">
        <f t="shared" si="4"/>
        <v>5.8999999999999959</v>
      </c>
      <c r="B82" s="1">
        <f t="shared" si="2"/>
        <v>4.2049999999999885</v>
      </c>
    </row>
    <row r="83" spans="1:2">
      <c r="A83" s="1">
        <f t="shared" si="4"/>
        <v>5.9999999999999956</v>
      </c>
      <c r="B83" s="1">
        <f t="shared" si="2"/>
        <v>4.4999999999999867</v>
      </c>
    </row>
    <row r="84" spans="1:2">
      <c r="A84" s="1">
        <f t="shared" si="4"/>
        <v>6.0999999999999952</v>
      </c>
      <c r="B84" s="1">
        <f t="shared" si="2"/>
        <v>4.8049999999999855</v>
      </c>
    </row>
    <row r="85" spans="1:2">
      <c r="A85" s="1">
        <f t="shared" si="4"/>
        <v>6.1999999999999948</v>
      </c>
      <c r="B85" s="1">
        <f t="shared" si="2"/>
        <v>5.1199999999999832</v>
      </c>
    </row>
    <row r="86" spans="1:2">
      <c r="A86" s="1">
        <f t="shared" si="4"/>
        <v>6.2999999999999945</v>
      </c>
      <c r="B86" s="1">
        <f t="shared" si="2"/>
        <v>5.4449999999999816</v>
      </c>
    </row>
    <row r="87" spans="1:2">
      <c r="A87" s="1">
        <f t="shared" si="4"/>
        <v>6.3999999999999941</v>
      </c>
      <c r="B87" s="1">
        <f t="shared" si="2"/>
        <v>5.7799999999999798</v>
      </c>
    </row>
    <row r="88" spans="1:2">
      <c r="A88" s="1">
        <f t="shared" si="4"/>
        <v>6.4999999999999938</v>
      </c>
      <c r="B88" s="1">
        <f t="shared" si="2"/>
        <v>6.1249999999999787</v>
      </c>
    </row>
    <row r="89" spans="1:2">
      <c r="A89" s="1">
        <f t="shared" si="4"/>
        <v>6.5999999999999934</v>
      </c>
      <c r="B89" s="1">
        <f t="shared" si="2"/>
        <v>6.4799999999999764</v>
      </c>
    </row>
    <row r="90" spans="1:2">
      <c r="A90" s="1">
        <f t="shared" si="4"/>
        <v>6.6999999999999931</v>
      </c>
      <c r="B90" s="1">
        <f t="shared" si="2"/>
        <v>6.844999999999974</v>
      </c>
    </row>
    <row r="91" spans="1:2">
      <c r="A91" s="1">
        <f t="shared" si="4"/>
        <v>6.7999999999999927</v>
      </c>
      <c r="B91" s="1">
        <f t="shared" si="2"/>
        <v>7.2199999999999722</v>
      </c>
    </row>
    <row r="92" spans="1:2">
      <c r="A92" s="1">
        <f t="shared" si="4"/>
        <v>6.8999999999999924</v>
      </c>
      <c r="B92" s="1">
        <f t="shared" si="2"/>
        <v>7.6049999999999702</v>
      </c>
    </row>
    <row r="93" spans="1:2">
      <c r="A93" s="1">
        <f t="shared" si="4"/>
        <v>6.999999999999992</v>
      </c>
      <c r="B93" s="1">
        <f t="shared" si="2"/>
        <v>7.999999999999968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914C-B895-441A-91C3-76DD2815DD5B}">
  <dimension ref="A1:B33"/>
  <sheetViews>
    <sheetView topLeftCell="A6" workbookViewId="0">
      <selection activeCell="A6" sqref="A1:XFD1048576"/>
    </sheetView>
  </sheetViews>
  <sheetFormatPr defaultRowHeight="15"/>
  <cols>
    <col min="1" max="16384" width="9.140625" style="1"/>
  </cols>
  <sheetData>
    <row r="1" spans="1:2">
      <c r="A1" s="1" t="s">
        <v>0</v>
      </c>
      <c r="B1" s="1">
        <v>0.2</v>
      </c>
    </row>
    <row r="2" spans="1:2">
      <c r="A2" s="1" t="s">
        <v>1</v>
      </c>
      <c r="B2" s="1" t="s">
        <v>2</v>
      </c>
    </row>
    <row r="3" spans="1:2">
      <c r="A3" s="1">
        <v>-3</v>
      </c>
      <c r="B3" s="1">
        <f>ABS(A3)</f>
        <v>3</v>
      </c>
    </row>
    <row r="4" spans="1:2">
      <c r="A4" s="1">
        <f>A3+$B$1</f>
        <v>-2.8</v>
      </c>
      <c r="B4" s="1">
        <f t="shared" ref="B4:B33" si="0">ABS(A4)</f>
        <v>2.8</v>
      </c>
    </row>
    <row r="5" spans="1:2">
      <c r="A5" s="1">
        <f t="shared" ref="A5:A41" si="1">A4+$B$1</f>
        <v>-2.5999999999999996</v>
      </c>
      <c r="B5" s="1">
        <f t="shared" si="0"/>
        <v>2.5999999999999996</v>
      </c>
    </row>
    <row r="6" spans="1:2">
      <c r="A6" s="1">
        <f t="shared" si="1"/>
        <v>-2.3999999999999995</v>
      </c>
      <c r="B6" s="1">
        <f t="shared" si="0"/>
        <v>2.3999999999999995</v>
      </c>
    </row>
    <row r="7" spans="1:2">
      <c r="A7" s="1">
        <f t="shared" si="1"/>
        <v>-2.1999999999999993</v>
      </c>
      <c r="B7" s="1">
        <f t="shared" si="0"/>
        <v>2.1999999999999993</v>
      </c>
    </row>
    <row r="8" spans="1:2">
      <c r="A8" s="1">
        <f t="shared" si="1"/>
        <v>-1.9999999999999993</v>
      </c>
      <c r="B8" s="1">
        <f t="shared" si="0"/>
        <v>1.9999999999999993</v>
      </c>
    </row>
    <row r="9" spans="1:2">
      <c r="A9" s="1">
        <f t="shared" si="1"/>
        <v>-1.7999999999999994</v>
      </c>
      <c r="B9" s="1">
        <f t="shared" si="0"/>
        <v>1.7999999999999994</v>
      </c>
    </row>
    <row r="10" spans="1:2">
      <c r="A10" s="1">
        <f t="shared" si="1"/>
        <v>-1.5999999999999994</v>
      </c>
      <c r="B10" s="1">
        <f t="shared" si="0"/>
        <v>1.5999999999999994</v>
      </c>
    </row>
    <row r="11" spans="1:2">
      <c r="A11" s="1">
        <f t="shared" si="1"/>
        <v>-1.3999999999999995</v>
      </c>
      <c r="B11" s="1">
        <f t="shared" si="0"/>
        <v>1.3999999999999995</v>
      </c>
    </row>
    <row r="12" spans="1:2">
      <c r="A12" s="1">
        <f t="shared" si="1"/>
        <v>-1.1999999999999995</v>
      </c>
      <c r="B12" s="1">
        <f t="shared" si="0"/>
        <v>1.1999999999999995</v>
      </c>
    </row>
    <row r="13" spans="1:2">
      <c r="A13" s="1">
        <f t="shared" si="1"/>
        <v>-0.99999999999999956</v>
      </c>
      <c r="B13" s="1">
        <f t="shared" si="0"/>
        <v>0.99999999999999956</v>
      </c>
    </row>
    <row r="14" spans="1:2">
      <c r="A14" s="1">
        <f t="shared" si="1"/>
        <v>-0.7999999999999996</v>
      </c>
      <c r="B14" s="1">
        <f t="shared" si="0"/>
        <v>0.7999999999999996</v>
      </c>
    </row>
    <row r="15" spans="1:2">
      <c r="A15" s="1">
        <f t="shared" si="1"/>
        <v>-0.59999999999999964</v>
      </c>
      <c r="B15" s="1">
        <f t="shared" si="0"/>
        <v>0.59999999999999964</v>
      </c>
    </row>
    <row r="16" spans="1:2">
      <c r="A16" s="1">
        <f t="shared" si="1"/>
        <v>-0.39999999999999963</v>
      </c>
      <c r="B16" s="1">
        <f t="shared" si="0"/>
        <v>0.39999999999999963</v>
      </c>
    </row>
    <row r="17" spans="1:2">
      <c r="A17" s="1">
        <f t="shared" si="1"/>
        <v>-0.19999999999999962</v>
      </c>
      <c r="B17" s="1">
        <f t="shared" si="0"/>
        <v>0.19999999999999962</v>
      </c>
    </row>
    <row r="18" spans="1:2">
      <c r="A18" s="1">
        <f t="shared" si="1"/>
        <v>3.8857805861880479E-16</v>
      </c>
      <c r="B18" s="1">
        <f t="shared" si="0"/>
        <v>3.8857805861880479E-16</v>
      </c>
    </row>
    <row r="19" spans="1:2">
      <c r="A19" s="1">
        <f t="shared" si="1"/>
        <v>0.2000000000000004</v>
      </c>
      <c r="B19" s="1">
        <f t="shared" si="0"/>
        <v>0.2000000000000004</v>
      </c>
    </row>
    <row r="20" spans="1:2">
      <c r="A20" s="1">
        <f t="shared" si="1"/>
        <v>0.40000000000000041</v>
      </c>
      <c r="B20" s="1">
        <f t="shared" si="0"/>
        <v>0.40000000000000041</v>
      </c>
    </row>
    <row r="21" spans="1:2">
      <c r="A21" s="1">
        <f t="shared" si="1"/>
        <v>0.60000000000000042</v>
      </c>
      <c r="B21" s="1">
        <f t="shared" si="0"/>
        <v>0.60000000000000042</v>
      </c>
    </row>
    <row r="22" spans="1:2">
      <c r="A22" s="1">
        <f t="shared" si="1"/>
        <v>0.80000000000000049</v>
      </c>
      <c r="B22" s="1">
        <f t="shared" si="0"/>
        <v>0.80000000000000049</v>
      </c>
    </row>
    <row r="23" spans="1:2">
      <c r="A23" s="1">
        <f t="shared" si="1"/>
        <v>1.0000000000000004</v>
      </c>
      <c r="B23" s="1">
        <f t="shared" si="0"/>
        <v>1.0000000000000004</v>
      </c>
    </row>
    <row r="24" spans="1:2">
      <c r="A24" s="1">
        <f t="shared" si="1"/>
        <v>1.2000000000000004</v>
      </c>
      <c r="B24" s="1">
        <f t="shared" si="0"/>
        <v>1.2000000000000004</v>
      </c>
    </row>
    <row r="25" spans="1:2">
      <c r="A25" s="1">
        <f>A24+$B$1</f>
        <v>1.4000000000000004</v>
      </c>
      <c r="B25" s="1">
        <f t="shared" si="0"/>
        <v>1.4000000000000004</v>
      </c>
    </row>
    <row r="26" spans="1:2">
      <c r="A26" s="1">
        <f t="shared" si="1"/>
        <v>1.6000000000000003</v>
      </c>
      <c r="B26" s="1">
        <f t="shared" si="0"/>
        <v>1.6000000000000003</v>
      </c>
    </row>
    <row r="27" spans="1:2">
      <c r="A27" s="1">
        <f t="shared" si="1"/>
        <v>1.8000000000000003</v>
      </c>
      <c r="B27" s="1">
        <f t="shared" si="0"/>
        <v>1.8000000000000003</v>
      </c>
    </row>
    <row r="28" spans="1:2">
      <c r="A28" s="1">
        <f t="shared" si="1"/>
        <v>2.0000000000000004</v>
      </c>
      <c r="B28" s="1">
        <f t="shared" si="0"/>
        <v>2.0000000000000004</v>
      </c>
    </row>
    <row r="29" spans="1:2">
      <c r="A29" s="1">
        <f t="shared" si="1"/>
        <v>2.2000000000000006</v>
      </c>
      <c r="B29" s="1">
        <f t="shared" si="0"/>
        <v>2.2000000000000006</v>
      </c>
    </row>
    <row r="30" spans="1:2">
      <c r="A30" s="1">
        <f t="shared" si="1"/>
        <v>2.4000000000000008</v>
      </c>
      <c r="B30" s="1">
        <f t="shared" si="0"/>
        <v>2.4000000000000008</v>
      </c>
    </row>
    <row r="31" spans="1:2">
      <c r="A31" s="1">
        <f t="shared" si="1"/>
        <v>2.600000000000001</v>
      </c>
      <c r="B31" s="1">
        <f t="shared" si="0"/>
        <v>2.600000000000001</v>
      </c>
    </row>
    <row r="32" spans="1:2">
      <c r="A32" s="1">
        <f t="shared" si="1"/>
        <v>2.8000000000000012</v>
      </c>
      <c r="B32" s="1">
        <f t="shared" si="0"/>
        <v>2.8000000000000012</v>
      </c>
    </row>
    <row r="33" spans="1:2">
      <c r="A33" s="1">
        <f t="shared" si="1"/>
        <v>3.0000000000000013</v>
      </c>
      <c r="B33" s="1">
        <f t="shared" si="0"/>
        <v>3.0000000000000013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966B-E73A-4E3F-A60C-BE1F833144FA}">
  <dimension ref="A1:B63"/>
  <sheetViews>
    <sheetView tabSelected="1" workbookViewId="0">
      <selection activeCell="B3" sqref="B3:B63"/>
    </sheetView>
  </sheetViews>
  <sheetFormatPr defaultRowHeight="15"/>
  <sheetData>
    <row r="1" spans="1:2">
      <c r="A1" t="s">
        <v>0</v>
      </c>
      <c r="B1">
        <v>0.1</v>
      </c>
    </row>
    <row r="2" spans="1:2">
      <c r="A2" t="s">
        <v>1</v>
      </c>
      <c r="B2" t="s">
        <v>2</v>
      </c>
    </row>
    <row r="3" spans="1:2">
      <c r="A3">
        <v>-3</v>
      </c>
      <c r="B3">
        <f>(1/8)*POWER(A3,4)-POWER(A3,2)</f>
        <v>1.125</v>
      </c>
    </row>
    <row r="4" spans="1:2">
      <c r="A4">
        <f>A3+$B$1</f>
        <v>-2.9</v>
      </c>
      <c r="B4">
        <f t="shared" ref="B4:B63" si="0">(1/8)*POWER(A4,4)-POWER(A4,2)</f>
        <v>0.43101249999999958</v>
      </c>
    </row>
    <row r="5" spans="1:2">
      <c r="A5">
        <f t="shared" ref="A5:A62" si="1">A4+$B$1</f>
        <v>-2.8</v>
      </c>
      <c r="B5">
        <f t="shared" si="0"/>
        <v>-0.15680000000000138</v>
      </c>
    </row>
    <row r="6" spans="1:2">
      <c r="A6">
        <f t="shared" si="1"/>
        <v>-2.6999999999999997</v>
      </c>
      <c r="B6">
        <f t="shared" si="0"/>
        <v>-0.6469875000000016</v>
      </c>
    </row>
    <row r="7" spans="1:2">
      <c r="A7">
        <f t="shared" si="1"/>
        <v>-2.5999999999999996</v>
      </c>
      <c r="B7">
        <f t="shared" si="0"/>
        <v>-1.0478000000000014</v>
      </c>
    </row>
    <row r="8" spans="1:2">
      <c r="A8">
        <f t="shared" si="1"/>
        <v>-2.4999999999999996</v>
      </c>
      <c r="B8">
        <f t="shared" si="0"/>
        <v>-1.3671875000000009</v>
      </c>
    </row>
    <row r="9" spans="1:2">
      <c r="A9">
        <f t="shared" si="1"/>
        <v>-2.3999999999999995</v>
      </c>
      <c r="B9">
        <f t="shared" si="0"/>
        <v>-1.6128000000000009</v>
      </c>
    </row>
    <row r="10" spans="1:2">
      <c r="A10">
        <f t="shared" si="1"/>
        <v>-2.2999999999999994</v>
      </c>
      <c r="B10">
        <f t="shared" si="0"/>
        <v>-1.7919875000000007</v>
      </c>
    </row>
    <row r="11" spans="1:2">
      <c r="A11">
        <f t="shared" si="1"/>
        <v>-2.1999999999999993</v>
      </c>
      <c r="B11">
        <f t="shared" si="0"/>
        <v>-1.9118000000000004</v>
      </c>
    </row>
    <row r="12" spans="1:2">
      <c r="A12">
        <f t="shared" si="1"/>
        <v>-2.0999999999999992</v>
      </c>
      <c r="B12">
        <f t="shared" si="0"/>
        <v>-1.9789875000000006</v>
      </c>
    </row>
    <row r="13" spans="1:2">
      <c r="A13">
        <f t="shared" si="1"/>
        <v>-1.9999999999999991</v>
      </c>
      <c r="B13">
        <f t="shared" si="0"/>
        <v>-2</v>
      </c>
    </row>
    <row r="14" spans="1:2">
      <c r="A14">
        <f t="shared" si="1"/>
        <v>-1.899999999999999</v>
      </c>
      <c r="B14">
        <f t="shared" si="0"/>
        <v>-1.9809874999999997</v>
      </c>
    </row>
    <row r="15" spans="1:2">
      <c r="A15">
        <f t="shared" si="1"/>
        <v>-1.7999999999999989</v>
      </c>
      <c r="B15">
        <f t="shared" si="0"/>
        <v>-1.9277999999999993</v>
      </c>
    </row>
    <row r="16" spans="1:2">
      <c r="A16">
        <f t="shared" si="1"/>
        <v>-1.6999999999999988</v>
      </c>
      <c r="B16">
        <f t="shared" si="0"/>
        <v>-1.845987499999999</v>
      </c>
    </row>
    <row r="17" spans="1:2">
      <c r="A17">
        <f t="shared" si="1"/>
        <v>-1.5999999999999988</v>
      </c>
      <c r="B17">
        <f t="shared" si="0"/>
        <v>-1.7407999999999986</v>
      </c>
    </row>
    <row r="18" spans="1:2">
      <c r="A18">
        <f t="shared" si="1"/>
        <v>-1.4999999999999987</v>
      </c>
      <c r="B18">
        <f t="shared" si="0"/>
        <v>-1.6171874999999982</v>
      </c>
    </row>
    <row r="19" spans="1:2">
      <c r="A19">
        <f t="shared" si="1"/>
        <v>-1.3999999999999986</v>
      </c>
      <c r="B19">
        <f t="shared" si="0"/>
        <v>-1.479799999999998</v>
      </c>
    </row>
    <row r="20" spans="1:2">
      <c r="A20">
        <f t="shared" si="1"/>
        <v>-1.2999999999999985</v>
      </c>
      <c r="B20">
        <f t="shared" si="0"/>
        <v>-1.3329874999999978</v>
      </c>
    </row>
    <row r="21" spans="1:2">
      <c r="A21">
        <f t="shared" si="1"/>
        <v>-1.1999999999999984</v>
      </c>
      <c r="B21">
        <f t="shared" si="0"/>
        <v>-1.1807999999999976</v>
      </c>
    </row>
    <row r="22" spans="1:2">
      <c r="A22">
        <f t="shared" si="1"/>
        <v>-1.0999999999999983</v>
      </c>
      <c r="B22">
        <f t="shared" si="0"/>
        <v>-1.0269874999999973</v>
      </c>
    </row>
    <row r="23" spans="1:2">
      <c r="A23">
        <f t="shared" si="1"/>
        <v>-0.99999999999999833</v>
      </c>
      <c r="B23">
        <f t="shared" si="0"/>
        <v>-0.87499999999999756</v>
      </c>
    </row>
    <row r="24" spans="1:2">
      <c r="A24">
        <f t="shared" si="1"/>
        <v>-0.89999999999999836</v>
      </c>
      <c r="B24">
        <f t="shared" si="0"/>
        <v>-0.72798749999999768</v>
      </c>
    </row>
    <row r="25" spans="1:2">
      <c r="A25">
        <f t="shared" si="1"/>
        <v>-0.79999999999999838</v>
      </c>
      <c r="B25">
        <f t="shared" si="0"/>
        <v>-0.58879999999999788</v>
      </c>
    </row>
    <row r="26" spans="1:2">
      <c r="A26">
        <f t="shared" si="1"/>
        <v>-0.6999999999999984</v>
      </c>
      <c r="B26">
        <f t="shared" si="0"/>
        <v>-0.45998749999999805</v>
      </c>
    </row>
    <row r="27" spans="1:2">
      <c r="A27">
        <f t="shared" si="1"/>
        <v>-0.59999999999999842</v>
      </c>
      <c r="B27">
        <f t="shared" si="0"/>
        <v>-0.34379999999999827</v>
      </c>
    </row>
    <row r="28" spans="1:2">
      <c r="A28">
        <f>A27+$B$1</f>
        <v>-0.49999999999999845</v>
      </c>
      <c r="B28">
        <f t="shared" si="0"/>
        <v>-0.24218749999999856</v>
      </c>
    </row>
    <row r="29" spans="1:2">
      <c r="A29">
        <f t="shared" si="1"/>
        <v>-0.39999999999999847</v>
      </c>
      <c r="B29">
        <f t="shared" si="0"/>
        <v>-0.15679999999999883</v>
      </c>
    </row>
    <row r="30" spans="1:2">
      <c r="A30">
        <f t="shared" si="1"/>
        <v>-0.29999999999999849</v>
      </c>
      <c r="B30">
        <f t="shared" si="0"/>
        <v>-8.8987499999999109E-2</v>
      </c>
    </row>
    <row r="31" spans="1:2">
      <c r="A31">
        <f t="shared" si="1"/>
        <v>-0.19999999999999848</v>
      </c>
      <c r="B31">
        <f t="shared" si="0"/>
        <v>-3.9799999999999405E-2</v>
      </c>
    </row>
    <row r="32" spans="1:2">
      <c r="A32">
        <f t="shared" si="1"/>
        <v>-9.9999999999998479E-2</v>
      </c>
      <c r="B32">
        <f t="shared" si="0"/>
        <v>-9.987499999999698E-3</v>
      </c>
    </row>
    <row r="33" spans="1:2">
      <c r="A33">
        <f t="shared" si="1"/>
        <v>1.5265566588595902E-15</v>
      </c>
      <c r="B33">
        <f t="shared" si="0"/>
        <v>-2.3303752327085554E-30</v>
      </c>
    </row>
    <row r="34" spans="1:2">
      <c r="A34">
        <f t="shared" si="1"/>
        <v>0.10000000000000153</v>
      </c>
      <c r="B34">
        <f t="shared" si="0"/>
        <v>-9.9875000000003069E-3</v>
      </c>
    </row>
    <row r="35" spans="1:2">
      <c r="A35">
        <f t="shared" si="1"/>
        <v>0.20000000000000154</v>
      </c>
      <c r="B35">
        <f t="shared" si="0"/>
        <v>-3.9800000000000613E-2</v>
      </c>
    </row>
    <row r="36" spans="1:2">
      <c r="A36">
        <f t="shared" si="1"/>
        <v>0.30000000000000154</v>
      </c>
      <c r="B36">
        <f t="shared" si="0"/>
        <v>-8.8987500000000899E-2</v>
      </c>
    </row>
    <row r="37" spans="1:2">
      <c r="A37">
        <f t="shared" si="1"/>
        <v>0.40000000000000158</v>
      </c>
      <c r="B37">
        <f t="shared" si="0"/>
        <v>-0.15680000000000122</v>
      </c>
    </row>
    <row r="38" spans="1:2">
      <c r="A38">
        <f t="shared" si="1"/>
        <v>0.50000000000000155</v>
      </c>
      <c r="B38">
        <f t="shared" si="0"/>
        <v>-0.24218750000000144</v>
      </c>
    </row>
    <row r="39" spans="1:2">
      <c r="A39">
        <f>A38+$B$1</f>
        <v>0.60000000000000153</v>
      </c>
      <c r="B39">
        <f t="shared" si="0"/>
        <v>-0.34380000000000166</v>
      </c>
    </row>
    <row r="40" spans="1:2">
      <c r="A40">
        <f t="shared" si="1"/>
        <v>0.70000000000000151</v>
      </c>
      <c r="B40">
        <f t="shared" si="0"/>
        <v>-0.45998750000000183</v>
      </c>
    </row>
    <row r="41" spans="1:2">
      <c r="A41">
        <f t="shared" si="1"/>
        <v>0.80000000000000149</v>
      </c>
      <c r="B41">
        <f t="shared" si="0"/>
        <v>-0.58880000000000199</v>
      </c>
    </row>
    <row r="42" spans="1:2">
      <c r="A42">
        <f t="shared" si="1"/>
        <v>0.90000000000000147</v>
      </c>
      <c r="B42">
        <f t="shared" si="0"/>
        <v>-0.72798750000000212</v>
      </c>
    </row>
    <row r="43" spans="1:2">
      <c r="A43">
        <f t="shared" si="1"/>
        <v>1.0000000000000016</v>
      </c>
      <c r="B43">
        <f t="shared" si="0"/>
        <v>-0.87500000000000233</v>
      </c>
    </row>
    <row r="44" spans="1:2">
      <c r="A44">
        <f t="shared" si="1"/>
        <v>1.1000000000000016</v>
      </c>
      <c r="B44">
        <f t="shared" si="0"/>
        <v>-1.0269875000000024</v>
      </c>
    </row>
    <row r="45" spans="1:2">
      <c r="A45">
        <f t="shared" si="1"/>
        <v>1.2000000000000017</v>
      </c>
      <c r="B45">
        <f t="shared" si="0"/>
        <v>-1.1808000000000027</v>
      </c>
    </row>
    <row r="46" spans="1:2">
      <c r="A46">
        <f t="shared" si="1"/>
        <v>1.3000000000000018</v>
      </c>
      <c r="B46">
        <f t="shared" si="0"/>
        <v>-1.3329875000000029</v>
      </c>
    </row>
    <row r="47" spans="1:2">
      <c r="A47">
        <f t="shared" si="1"/>
        <v>1.4000000000000019</v>
      </c>
      <c r="B47">
        <f t="shared" si="0"/>
        <v>-1.4798000000000027</v>
      </c>
    </row>
    <row r="48" spans="1:2">
      <c r="A48">
        <f t="shared" si="1"/>
        <v>1.500000000000002</v>
      </c>
      <c r="B48">
        <f t="shared" si="0"/>
        <v>-1.6171875000000027</v>
      </c>
    </row>
    <row r="49" spans="1:2">
      <c r="A49">
        <f t="shared" si="1"/>
        <v>1.6000000000000021</v>
      </c>
      <c r="B49">
        <f t="shared" si="0"/>
        <v>-1.7408000000000023</v>
      </c>
    </row>
    <row r="50" spans="1:2">
      <c r="A50">
        <f t="shared" si="1"/>
        <v>1.7000000000000022</v>
      </c>
      <c r="B50">
        <f t="shared" si="0"/>
        <v>-1.8459875000000021</v>
      </c>
    </row>
    <row r="51" spans="1:2">
      <c r="A51">
        <f t="shared" si="1"/>
        <v>1.8000000000000023</v>
      </c>
      <c r="B51">
        <f t="shared" si="0"/>
        <v>-1.9278000000000015</v>
      </c>
    </row>
    <row r="52" spans="1:2">
      <c r="A52">
        <f t="shared" si="1"/>
        <v>1.9000000000000024</v>
      </c>
      <c r="B52">
        <f t="shared" si="0"/>
        <v>-1.9809875000000008</v>
      </c>
    </row>
    <row r="53" spans="1:2">
      <c r="A53">
        <f t="shared" si="1"/>
        <v>2.0000000000000022</v>
      </c>
      <c r="B53">
        <f t="shared" si="0"/>
        <v>-2</v>
      </c>
    </row>
    <row r="54" spans="1:2">
      <c r="A54">
        <f t="shared" si="1"/>
        <v>2.1000000000000023</v>
      </c>
      <c r="B54">
        <f t="shared" si="0"/>
        <v>-1.9789874999999988</v>
      </c>
    </row>
    <row r="55" spans="1:2">
      <c r="A55">
        <f>A54+$B$1</f>
        <v>2.2000000000000024</v>
      </c>
      <c r="B55">
        <f t="shared" si="0"/>
        <v>-1.9117999999999977</v>
      </c>
    </row>
    <row r="56" spans="1:2">
      <c r="A56">
        <f t="shared" si="1"/>
        <v>2.3000000000000025</v>
      </c>
      <c r="B56">
        <f t="shared" si="0"/>
        <v>-1.7919874999999963</v>
      </c>
    </row>
    <row r="57" spans="1:2">
      <c r="A57">
        <f t="shared" si="1"/>
        <v>2.4000000000000026</v>
      </c>
      <c r="B57">
        <f t="shared" si="0"/>
        <v>-1.6127999999999947</v>
      </c>
    </row>
    <row r="58" spans="1:2">
      <c r="A58">
        <f t="shared" si="1"/>
        <v>2.5000000000000027</v>
      </c>
      <c r="B58">
        <f t="shared" si="0"/>
        <v>-1.3671874999999929</v>
      </c>
    </row>
    <row r="59" spans="1:2">
      <c r="A59">
        <f t="shared" si="1"/>
        <v>2.6000000000000028</v>
      </c>
      <c r="B59">
        <f t="shared" si="0"/>
        <v>-1.0477999999999907</v>
      </c>
    </row>
    <row r="60" spans="1:2">
      <c r="A60">
        <f t="shared" si="1"/>
        <v>2.7000000000000028</v>
      </c>
      <c r="B60">
        <f t="shared" si="0"/>
        <v>-0.64698749999998739</v>
      </c>
    </row>
    <row r="61" spans="1:2">
      <c r="A61">
        <f>A60+$B$1</f>
        <v>2.8000000000000029</v>
      </c>
      <c r="B61">
        <f t="shared" si="0"/>
        <v>-0.15679999999998362</v>
      </c>
    </row>
    <row r="62" spans="1:2">
      <c r="A62">
        <f t="shared" si="1"/>
        <v>2.900000000000003</v>
      </c>
      <c r="B62">
        <f t="shared" si="0"/>
        <v>0.43101250000001912</v>
      </c>
    </row>
    <row r="63" spans="1:2">
      <c r="A63">
        <f>A62+$B$1</f>
        <v>3.0000000000000031</v>
      </c>
      <c r="B63">
        <f t="shared" si="0"/>
        <v>1.1250000000000213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2023-01-24T15:17:38Z</dcterms:created>
  <dcterms:modified xsi:type="dcterms:W3CDTF">2023-01-24T16:57:33Z</dcterms:modified>
  <cp:category/>
  <cp:contentStatus/>
</cp:coreProperties>
</file>