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  <sheet xmlns:r="http://schemas.openxmlformats.org/officeDocument/2006/relationships" name="S6表2.1活動" sheetId="8" state="visible" r:id="rId8"/>
    <sheet xmlns:r="http://schemas.openxmlformats.org/officeDocument/2006/relationships" name="S6表2.2課程" sheetId="9" state="visible" r:id="rId9"/>
    <sheet xmlns:r="http://schemas.openxmlformats.org/officeDocument/2006/relationships" name="S6表2.3境外" sheetId="10" state="visible" r:id="rId10"/>
    <sheet xmlns:r="http://schemas.openxmlformats.org/officeDocument/2006/relationships" name="S6調查口徑" sheetId="11" state="visible" r:id="rId11"/>
  </sheets>
  <definedNames>
    <definedName name="_xlnm._FilterDatabase" localSheetId="1" hidden="1">'量化數據'!$A$1:$N$109</definedName>
    <definedName name="_xlnm._FilterDatabase" localSheetId="2" hidden="1">'來源登記'!$A$1:$H$12</definedName>
    <definedName name="_xlnm._FilterDatabase" localSheetId="3" hidden="1">'指標字典'!$A$1:$D$11</definedName>
    <definedName name="_xlnm._FilterDatabase" localSheetId="4" hidden="1">'待提取'!$A$1:$F$7</definedName>
    <definedName name="_xlnm._FilterDatabase" localSheetId="5" hidden="1">'學費趨勢'!$A$1:$C$8</definedName>
    <definedName name="_xlnm._FilterDatabase" localSheetId="6" hidden="1">'DSE2025-26核對'!$A$1:$G$5</definedName>
    <definedName name="_xlnm._FilterDatabase" localSheetId="7" hidden="1">'S6表2.1活動'!$A$1:$N$21</definedName>
    <definedName name="_xlnm._FilterDatabase" localSheetId="8" hidden="1">'S6表2.2課程'!$A$1:$N$21</definedName>
    <definedName name="_xlnm._FilterDatabase" localSheetId="9" hidden="1">'S6表2.3境外'!$A$1:$N$33</definedName>
    <definedName name="_xlnm._FilterDatabase" localSheetId="10" hidden="1">'S6調查口徑'!$A$1:$E$12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2304A"/>
    </font>
    <font>
      <name val="Calibri"/>
      <family val="2"/>
      <color theme="10"/>
      <sz val="12"/>
      <scheme val="minor"/>
    </font>
    <font>
      <b val="1"/>
      <color rgb="00FFFFFF"/>
    </font>
    <font>
      <name val="Aptos"/>
      <b val="1"/>
      <color rgb="00FFFFFF"/>
      <sz val="10"/>
    </font>
    <font>
      <name val="Aptos"/>
      <color rgb="0017212B"/>
      <sz val="10"/>
    </font>
  </fonts>
  <fills count="8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EAF1F5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91A9C4"/>
      </bottom>
    </border>
    <border>
      <bottom style="thin">
        <color rgb="00B8C7D9"/>
      </bottom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UGC資助課程標準年學費（港幣）</a:t>
            </a:r>
          </a:p>
        </rich>
      </tx>
    </title>
    <plotArea>
      <lineChart>
        <grouping val="standard"/>
        <ser>
          <idx val="0"/>
          <order val="0"/>
          <tx>
            <strRef>
              <f>'學費趨勢'!B1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'學費趨勢'!$B$2:$B$5</f>
            </numRef>
          </val>
        </ser>
        <ser>
          <idx val="1"/>
          <order val="1"/>
          <tx>
            <strRef>
              <f>'學費趨勢'!C1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HKD／學年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Table21" displayName="DataTable21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Table22" displayName="DataTable22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Table23" displayName="DataTable23" ref="A1:N33" headerRowCount="1">
  <autoFilter ref="A1:N33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6SurveyScope2025" displayName="S6SurveyScope2025" ref="A1:E12" headerRowCount="1">
  <autoFilter ref="A1:E12"/>
  <tableColumns count="5">
    <tableColumn id="1" name="項目"/>
    <tableColumn id="2" name="EDB公布值／定義"/>
    <tableColumn id="3" name="單位"/>
    <tableColumn id="4" name="來源位置"/>
    <tableColumn id="5" name="解讀與限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keaa.edu.hk/DocLibrary/Media/PR/HKDSE26_ResultsReleased_en.pdf" TargetMode="External" Id="rId1"/><Relationship Type="http://schemas.openxmlformats.org/officeDocument/2006/relationships/hyperlink" Target="https://www.jupas.edu.hk/en/about-jupas/publicity-materials-satistics-press-release/main-round-offer/" TargetMode="External" Id="rId2"/><Relationship Type="http://schemas.openxmlformats.org/officeDocument/2006/relationships/hyperlink" Target="https://www.jupas.edu.hk/en/sssdp/further-information/offer-statistics/main-round-offer-statistics/" TargetMode="External" Id="rId3"/><Relationship Type="http://schemas.openxmlformats.org/officeDocument/2006/relationships/hyperlink" Target="https://www.edb.gov.hk/en/edu-system/postsecondary/local-higher-edu/publicly-funded-programmes/index.html" TargetMode="External" Id="rId4"/><Relationship Type="http://schemas.openxmlformats.org/officeDocument/2006/relationships/hyperlink" Target="https://www.info.gov.hk/gia/general/202609/21/P2026092100224.htm" TargetMode="External" Id="rId5"/><Relationship Type="http://schemas.openxmlformats.org/officeDocument/2006/relationships/hyperlink" Target="https://www.edb.gov.hk/en/edu-system/postsecondary/policy-doc/SNDAS/designatedprogrammes_2027-28.html" TargetMode="External" Id="rId6"/><Relationship Type="http://schemas.openxmlformats.org/officeDocument/2006/relationships/hyperlink" Target="https://www.info.gov.hk/gia/general/202406/20/P2024062000254.htm" TargetMode="External" Id="rId7"/><Relationship Type="http://schemas.openxmlformats.org/officeDocument/2006/relationships/hyperlink" Target="https://www.wfsfaa.gov.hk/en/sfo/postsecondary/fasp/level.php" TargetMode="External" Id="rId8"/><Relationship Type="http://schemas.openxmlformats.org/officeDocument/2006/relationships/hyperlink" Target="https://www.info.gov.hk/gia/general/202512/01/P2025120100297.htm" TargetMode="External" Id="rId9"/><Relationship Type="http://schemas.openxmlformats.org/officeDocument/2006/relationships/hyperlink" Target="https://www.edb.gov.hk/attachment/en/about-edb/publications-stat/figures/S6_25.pdf" TargetMode="External" Id="rId10"/><Relationship Type="http://schemas.openxmlformats.org/officeDocument/2006/relationships/table" Target="/xl/tables/table2.xml" Id="rId1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香港教育規劃｜中學後官方數據集 v0.3</t>
        </is>
      </c>
    </row>
    <row r="2">
      <c r="A2" s="2" t="inlineStr">
        <is>
          <t>研究基準日</t>
        </is>
      </c>
      <c r="B2" s="3" t="inlineStr">
        <is>
          <t>2026-10-09（香港）</t>
        </is>
      </c>
    </row>
    <row r="3">
      <c r="A3" s="4" t="inlineStr">
        <is>
          <t>目的</t>
        </is>
      </c>
      <c r="B3" s="5" t="inlineStr">
        <is>
          <t>累積整理報告11–12、HKDSE 2025–2026及EDB 2025中六出路統計；提供原始分子／分母、表格維度與可追溯來源。</t>
        </is>
      </c>
    </row>
    <row r="4">
      <c r="A4" s="2" t="inlineStr">
        <is>
          <t>資料原則</t>
        </is>
      </c>
      <c r="B4" s="3" t="inlineStr">
        <is>
          <t>一列一指標×年度×母體；保留原始分子／分母；空白代表未提取或不適用，絕不代表0。</t>
        </is>
      </c>
    </row>
    <row r="5">
      <c r="A5" s="4" t="inlineStr">
        <is>
          <t>分類規則</t>
        </is>
      </c>
      <c r="B5" s="5" t="inlineStr">
        <is>
          <t>官方照錄、官方公布率、官方約數、本研究加總分開標示。</t>
        </is>
      </c>
    </row>
    <row r="6">
      <c r="A6" s="2" t="inlineStr">
        <is>
          <t>重要口徑</t>
        </is>
      </c>
      <c r="B6" s="3" t="inlineStr">
        <is>
          <t>JUPAS一般Main Round與SSSDP Main Round是分表統計；不得把34.29%說成全部JUPAS平台課程或全港升學率。</t>
        </is>
      </c>
    </row>
    <row r="7">
      <c r="A7" s="4" t="inlineStr">
        <is>
          <t>分母限制</t>
        </is>
      </c>
      <c r="B7" s="5" t="inlineStr">
        <is>
          <t>HKDSE 2026的15,973／36.8%精確已應考分母仍留空；不得以日校報考數代替。</t>
        </is>
      </c>
    </row>
    <row r="8">
      <c r="A8" s="2" t="inlineStr">
        <is>
          <t>年度限制</t>
        </is>
      </c>
      <c r="B8" s="3" t="inlineStr">
        <is>
          <t>費用／名額／招生數據只適用其欄列學年；不可把2026/27、2027/28直接外推至其他年度。</t>
        </is>
      </c>
    </row>
    <row r="9">
      <c r="A9" s="4" t="inlineStr">
        <is>
          <t>待完成</t>
        </is>
      </c>
      <c r="B9" s="5" t="inlineStr">
        <is>
          <t>EDB 2025 S6調查表2.1–2.3已逐表轉錄至專頁及原始CSV；2021–2024歷年同口徑序列、HKDSE更長序列、UGC畢業去向與SSSDP歷年供給仍待研究。</t>
        </is>
      </c>
    </row>
    <row r="10">
      <c r="A10" s="2" t="inlineStr">
        <is>
          <t>資料版本</t>
        </is>
      </c>
      <c r="B10" s="3" t="inlineStr">
        <is>
          <t>v0.3累積版。原v0.1／v0.2快照保留，不應混用。新增四張EDB S6調查明細／口徑工作表。</t>
        </is>
      </c>
    </row>
    <row r="11">
      <c r="A11" t="inlineStr">
        <is>
          <t>原始來源檔</t>
        </is>
      </c>
      <c r="B11" t="inlineStr">
        <is>
          <t>source-files/S6_25.PDF｜SHA-256 c60c29844cc5abc04a58a7019c180d73e860084a5507796b83e1b3a31f20d210</t>
        </is>
      </c>
    </row>
    <row r="12">
      <c r="A12" t="inlineStr">
        <is>
          <t>資料抑制規則</t>
        </is>
      </c>
      <c r="B12" t="inlineStr">
        <is>
          <t>Table 2.3中EDB以**保密的數值保留為**，不推算或填補。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5" customWidth="1" min="3" max="3"/>
    <col width="12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48" customWidth="1" min="12" max="12"/>
    <col width="68" customWidth="1" min="13" max="13"/>
    <col width="24" customWidth="1" min="14" max="14"/>
  </cols>
  <sheetData>
    <row r="1" ht="32" customHeight="1">
      <c r="A1" s="6" t="inlineStr">
        <is>
          <t>指標ID</t>
        </is>
      </c>
      <c r="B1" s="6" t="inlineStr">
        <is>
          <t>指標名稱</t>
        </is>
      </c>
      <c r="C1" s="6" t="inlineStr">
        <is>
          <t>年度／學年</t>
        </is>
      </c>
      <c r="D1" s="6" t="inlineStr">
        <is>
          <t>學段</t>
        </is>
      </c>
      <c r="E1" s="6" t="inlineStr">
        <is>
          <t>統計母體</t>
        </is>
      </c>
      <c r="F1" s="6" t="inlineStr">
        <is>
          <t>分子</t>
        </is>
      </c>
      <c r="G1" s="6" t="inlineStr">
        <is>
          <t>分母</t>
        </is>
      </c>
      <c r="H1" s="6" t="inlineStr">
        <is>
          <t>數值</t>
        </is>
      </c>
      <c r="I1" s="6" t="inlineStr">
        <is>
          <t>單位</t>
        </is>
      </c>
      <c r="J1" s="6" t="inlineStr">
        <is>
          <t>數值性質</t>
        </is>
      </c>
      <c r="K1" s="6" t="inlineStr">
        <is>
          <t>來源ID</t>
        </is>
      </c>
      <c r="L1" s="6" t="inlineStr">
        <is>
          <t>來源位置</t>
        </is>
      </c>
      <c r="M1" s="6" t="inlineStr">
        <is>
          <t>比較限制／備註</t>
        </is>
      </c>
      <c r="N1" s="6" t="inlineStr">
        <is>
          <t>核驗狀態</t>
        </is>
      </c>
    </row>
    <row r="2">
      <c r="A2" s="3" t="inlineStr">
        <is>
          <t>HKDSE_REGISTERED</t>
        </is>
      </c>
      <c r="B2" s="3" t="inlineStr">
        <is>
          <t>HKDSE報考考生總數</t>
        </is>
      </c>
      <c r="C2" s="3" t="inlineStr">
        <is>
          <t>2026</t>
        </is>
      </c>
      <c r="D2" s="3" t="inlineStr">
        <is>
          <t>公開考試</t>
        </is>
      </c>
      <c r="E2" s="3" t="inlineStr">
        <is>
          <t>全體報考考生</t>
        </is>
      </c>
      <c r="F2" s="3" t="n">
        <v>58487</v>
      </c>
      <c r="G2" s="3" t="n"/>
      <c r="H2" s="3" t="n">
        <v>58487</v>
      </c>
      <c r="I2" s="3" t="inlineStr">
        <is>
          <t>人</t>
        </is>
      </c>
      <c r="J2" s="3" t="inlineStr">
        <is>
          <t>官方照錄</t>
        </is>
      </c>
      <c r="K2" s="3" t="inlineStr">
        <is>
          <t>HKDSE26</t>
        </is>
      </c>
      <c r="L2" s="3" t="inlineStr">
        <is>
          <t>Results Released: candidature statistics</t>
        </is>
      </c>
      <c r="M2" s="3" t="inlineStr">
        <is>
          <t>總數可由學校考生與私人考生相加核對。</t>
        </is>
      </c>
      <c r="N2" s="3" t="inlineStr">
        <is>
          <t>已核對來源；待獨立複算</t>
        </is>
      </c>
    </row>
    <row r="3">
      <c r="A3" s="5" t="inlineStr">
        <is>
          <t>HKDSE_SCHOOL_CANDIDATES</t>
        </is>
      </c>
      <c r="B3" s="5" t="inlineStr">
        <is>
          <t>學校考生</t>
        </is>
      </c>
      <c r="C3" s="5" t="inlineStr">
        <is>
          <t>2026</t>
        </is>
      </c>
      <c r="D3" s="5" t="inlineStr">
        <is>
          <t>公開考試</t>
        </is>
      </c>
      <c r="E3" s="5" t="inlineStr">
        <is>
          <t>學校考生</t>
        </is>
      </c>
      <c r="F3" s="5" t="n">
        <v>46344</v>
      </c>
      <c r="G3" s="5" t="n"/>
      <c r="H3" s="5" t="n">
        <v>46344</v>
      </c>
      <c r="I3" s="5" t="inlineStr">
        <is>
          <t>人</t>
        </is>
      </c>
      <c r="J3" s="5" t="inlineStr">
        <is>
          <t>官方照錄</t>
        </is>
      </c>
      <c r="K3" s="5" t="inlineStr">
        <is>
          <t>HKDSE26</t>
        </is>
      </c>
      <c r="L3" s="5" t="inlineStr">
        <is>
          <t>同上</t>
        </is>
      </c>
      <c r="M3" s="5" t="inlineStr">
        <is>
          <t>不是所有學生總數，也不等於日校考生數。</t>
        </is>
      </c>
      <c r="N3" s="5" t="inlineStr">
        <is>
          <t>已核對來源；待獨立複算</t>
        </is>
      </c>
    </row>
    <row r="4">
      <c r="A4" s="3" t="inlineStr">
        <is>
          <t>HKDSE_PRIVATE_CANDIDATES</t>
        </is>
      </c>
      <c r="B4" s="3" t="inlineStr">
        <is>
          <t>私人考生</t>
        </is>
      </c>
      <c r="C4" s="3" t="inlineStr">
        <is>
          <t>2026</t>
        </is>
      </c>
      <c r="D4" s="3" t="inlineStr">
        <is>
          <t>公開考試</t>
        </is>
      </c>
      <c r="E4" s="3" t="inlineStr">
        <is>
          <t>私人考生</t>
        </is>
      </c>
      <c r="F4" s="3" t="n">
        <v>12143</v>
      </c>
      <c r="G4" s="3" t="n"/>
      <c r="H4" s="3" t="n">
        <v>12143</v>
      </c>
      <c r="I4" s="3" t="inlineStr">
        <is>
          <t>人</t>
        </is>
      </c>
      <c r="J4" s="3" t="inlineStr">
        <is>
          <t>官方照錄</t>
        </is>
      </c>
      <c r="K4" s="3" t="inlineStr">
        <is>
          <t>HKDSE26</t>
        </is>
      </c>
      <c r="L4" s="3" t="inlineStr">
        <is>
          <t>不是所有學生總數，也不等於日校考生數。</t>
        </is>
      </c>
      <c r="M4" s="3" t="n"/>
      <c r="N4" s="3" t="inlineStr">
        <is>
          <t>已核對來源；待獨立複算</t>
        </is>
      </c>
    </row>
    <row r="5">
      <c r="A5" s="5" t="inlineStr">
        <is>
          <t>HKDSE_332A_2E3_COUNT</t>
        </is>
      </c>
      <c r="B5" s="5" t="inlineStr">
        <is>
          <t>達332A及兩選修科第3級或以上的日校考生</t>
        </is>
      </c>
      <c r="C5" s="5" t="inlineStr">
        <is>
          <t>2026</t>
        </is>
      </c>
      <c r="D5" s="5" t="inlineStr">
        <is>
          <t>公開考試</t>
        </is>
      </c>
      <c r="E5" s="5" t="inlineStr">
        <is>
          <t>日校考生；新聞稿公布之成績組合</t>
        </is>
      </c>
      <c r="F5" s="5" t="n">
        <v>15973</v>
      </c>
      <c r="G5" s="5" t="n"/>
      <c r="H5" s="5" t="n">
        <v>15973</v>
      </c>
      <c r="I5" s="5" t="inlineStr">
        <is>
          <t>人</t>
        </is>
      </c>
      <c r="J5" s="5" t="inlineStr">
        <is>
          <t>官方照錄</t>
        </is>
      </c>
      <c r="K5" s="5" t="inlineStr">
        <is>
          <t>HKDSE26</t>
        </is>
      </c>
      <c r="L5" s="5" t="inlineStr">
        <is>
          <t>2026 results release; candidate performance section</t>
        </is>
      </c>
      <c r="M5" s="5" t="inlineStr">
        <is>
          <t>核心：中、英各3級或以上；數學2級或以上；公民與社會發展達標；另兩個選修科各3級或以上。官方公布36.8%以已應考日校考生為口徑；精確已應考分母未由本版來源文字核實，不以43,534報考數代替。</t>
        </is>
      </c>
      <c r="N5" s="5" t="inlineStr">
        <is>
          <t>已核對HKEAA官方新聞稿之人數與公布比例；精確日校已應考分母未核得，保留空白</t>
        </is>
      </c>
    </row>
    <row r="6">
      <c r="A6" s="3" t="inlineStr">
        <is>
          <t>HKDSE_332A_2E3_SHARE</t>
        </is>
      </c>
      <c r="B6" s="3" t="inlineStr">
        <is>
          <t>同一指定成績組合佔日校考生比例</t>
        </is>
      </c>
      <c r="C6" s="3" t="inlineStr">
        <is>
          <t>2026</t>
        </is>
      </c>
      <c r="D6" s="3" t="inlineStr">
        <is>
          <t>公開考試</t>
        </is>
      </c>
      <c r="E6" s="3" t="inlineStr">
        <is>
          <t>日校考生；新聞稿公布之成績組合</t>
        </is>
      </c>
      <c r="F6" s="3" t="n">
        <v>15973</v>
      </c>
      <c r="G6" s="3" t="n"/>
      <c r="H6" s="3" t="n">
        <v>36.8</v>
      </c>
      <c r="I6" s="3" t="inlineStr">
        <is>
          <t>%</t>
        </is>
      </c>
      <c r="J6" s="3" t="inlineStr">
        <is>
          <t>官方公布比例</t>
        </is>
      </c>
      <c r="K6" s="3" t="inlineStr">
        <is>
          <t>HKDSE26</t>
        </is>
      </c>
      <c r="L6" s="3" t="inlineStr">
        <is>
          <t>2026 results release; candidate performance section</t>
        </is>
      </c>
      <c r="M6" s="3" t="inlineStr">
        <is>
          <t>官方公布36.8%，分母口徑為已應考日校考生；本版沒有取得精確已應考人數，不用43,534報考數代替。該比率不是課程錄取率或個人概率。</t>
        </is>
      </c>
      <c r="N6" s="3" t="inlineStr">
        <is>
          <t>已核對HKEAA新聞稿公布人數與比例；精確分母未核得，保留空白</t>
        </is>
      </c>
    </row>
    <row r="7">
      <c r="A7" s="5" t="inlineStr">
        <is>
          <t>HKDSE_2026_DAY_SCHOOL_ENTERED</t>
        </is>
      </c>
      <c r="B7" s="5" t="inlineStr">
        <is>
          <t>2026 HKDSE日校考生報考人數</t>
        </is>
      </c>
      <c r="C7" s="5" t="inlineStr">
        <is>
          <t>2026</t>
        </is>
      </c>
      <c r="D7" s="5" t="inlineStr">
        <is>
          <t>公開考試</t>
        </is>
      </c>
      <c r="E7" s="5" t="inlineStr">
        <is>
          <t>日校考生；考評局附件所列報考／entered人數</t>
        </is>
      </c>
      <c r="F7" s="5" t="n">
        <v>43534</v>
      </c>
      <c r="G7" s="5" t="n"/>
      <c r="H7" s="5" t="n">
        <v>43534</v>
      </c>
      <c r="I7" s="5" t="inlineStr">
        <is>
          <t>人</t>
        </is>
      </c>
      <c r="J7" s="5" t="inlineStr">
        <is>
          <t>官方照錄</t>
        </is>
      </c>
      <c r="K7" s="5" t="inlineStr">
        <is>
          <t>HKDSE26</t>
        </is>
      </c>
      <c r="L7" s="5" t="inlineStr">
        <is>
          <t>2026 results release; Annex 1 candidature statistics (No. entered)</t>
        </is>
      </c>
      <c r="M7" s="5" t="inlineStr">
        <is>
          <t>與已應考人數分開；報考不代表實際應考。</t>
        </is>
      </c>
      <c r="N7" s="5" t="inlineStr">
        <is>
          <t>已核對HKEAA附件一；可與No. sat欄分辨</t>
        </is>
      </c>
    </row>
    <row r="8">
      <c r="A8" s="3" t="inlineStr">
        <is>
          <t>HKDSE_2025_DAY_5AB_BASE</t>
        </is>
      </c>
      <c r="B8" s="3" t="inlineStr">
        <is>
          <t>2025日校考生中至少應考5科甲／乙類科目人數</t>
        </is>
      </c>
      <c r="C8" s="3" t="inlineStr">
        <is>
          <t>2025</t>
        </is>
      </c>
      <c r="D8" s="3" t="inlineStr">
        <is>
          <t>公開考試</t>
        </is>
      </c>
      <c r="E8" s="3" t="inlineStr">
        <is>
          <t>日校考生；至少應考5科甲類／乙類科目（HKEAA Table 3d統計母體）</t>
        </is>
      </c>
      <c r="F8" s="3" t="n">
        <v>42589</v>
      </c>
      <c r="G8" s="3" t="n"/>
      <c r="H8" s="3" t="n">
        <v>42589</v>
      </c>
      <c r="I8" s="3" t="inlineStr">
        <is>
          <t>人</t>
        </is>
      </c>
      <c r="J8" s="3" t="inlineStr">
        <is>
          <t>官方照錄</t>
        </is>
      </c>
      <c r="K8" s="3" t="inlineStr">
        <is>
          <t>HKDSE25-STAT3D</t>
        </is>
      </c>
      <c r="L8" s="3" t="inlineStr">
        <is>
          <t>2025 HKDSE Results Statistics, Table 3d; total day-school candidate base</t>
        </is>
      </c>
      <c r="M8" s="3" t="inlineStr">
        <is>
          <t>下列兩個2025比率以此統計母體為分母；不要與2026新聞稿的全體日校已應考者直接視為完全相同口徑。</t>
        </is>
      </c>
      <c r="N8" s="3" t="inlineStr">
        <is>
          <t>已核對HKEAA 2025年詳細結果統計表3d</t>
        </is>
      </c>
    </row>
    <row r="9">
      <c r="A9" s="5" t="inlineStr">
        <is>
          <t>HKDSE_2025_DAY_332A_CORE_COUNT</t>
        </is>
      </c>
      <c r="B9" s="5" t="inlineStr">
        <is>
          <t>2025日校考生核心科達332A人數</t>
        </is>
      </c>
      <c r="C9" s="5" t="inlineStr">
        <is>
          <t>2025</t>
        </is>
      </c>
      <c r="D9" s="5" t="inlineStr">
        <is>
          <t>公開考試</t>
        </is>
      </c>
      <c r="E9" s="5" t="inlineStr">
        <is>
          <t>日校考生；Table 3d母體（至少5科甲／乙類科目）</t>
        </is>
      </c>
      <c r="F9" s="5" t="n">
        <v>19103</v>
      </c>
      <c r="G9" s="5" t="n">
        <v>42589</v>
      </c>
      <c r="H9" s="5" t="n">
        <v>19103</v>
      </c>
      <c r="I9" s="5" t="inlineStr">
        <is>
          <t>人</t>
        </is>
      </c>
      <c r="J9" s="5" t="inlineStr">
        <is>
          <t>官方照錄</t>
        </is>
      </c>
      <c r="K9" s="5" t="inlineStr">
        <is>
          <t>HKDSE25-STAT3D</t>
        </is>
      </c>
      <c r="L9" s="5" t="inlineStr">
        <is>
          <t>2025 HKDSE Results Statistics, Table 3d; core subjects at 332A or better</t>
        </is>
      </c>
      <c r="M9" s="5" t="inlineStr">
        <is>
          <t>只要求四個核心科達332A；不等於再加兩個選修科第3級的較嚴格組合。</t>
        </is>
      </c>
      <c r="N9" s="5" t="inlineStr">
        <is>
          <t>已核對HKEAA原表；19103/42589=44.9%（一位小數）</t>
        </is>
      </c>
    </row>
    <row r="10">
      <c r="A10" s="3" t="inlineStr">
        <is>
          <t>HKDSE_2025_DAY_332A_CORE_SHARE</t>
        </is>
      </c>
      <c r="B10" s="3" t="inlineStr">
        <is>
          <t>2025日校考生核心科達332A比例</t>
        </is>
      </c>
      <c r="C10" s="3" t="inlineStr">
        <is>
          <t>2025</t>
        </is>
      </c>
      <c r="D10" s="3" t="inlineStr">
        <is>
          <t>公開考試</t>
        </is>
      </c>
      <c r="E10" s="3" t="inlineStr">
        <is>
          <t>日校考生；Table 3d母體（至少5科甲／乙類科目）</t>
        </is>
      </c>
      <c r="F10" s="3" t="n">
        <v>19103</v>
      </c>
      <c r="G10" s="3" t="n">
        <v>42589</v>
      </c>
      <c r="H10" s="3" t="n">
        <v>44.9</v>
      </c>
      <c r="I10" s="3" t="inlineStr">
        <is>
          <t>%</t>
        </is>
      </c>
      <c r="J10" s="3" t="inlineStr">
        <is>
          <t>本研究由官方人數計算（與公布值一致）</t>
        </is>
      </c>
      <c r="K10" s="3" t="inlineStr">
        <is>
          <t>HKDSE25-STAT3D</t>
        </is>
      </c>
      <c r="L10" s="3" t="inlineStr">
        <is>
          <t>2025 HKDSE Results Statistics, Table 3d</t>
        </is>
      </c>
      <c r="M10" s="3" t="inlineStr">
        <is>
          <t>核心科達標比例；不代表任何院校課程錄取率或錄取保證。</t>
        </is>
      </c>
      <c r="N10" s="3" t="inlineStr">
        <is>
          <t>已核算：19103/42589=44.856...%，四捨五入至一位小數44.9%</t>
        </is>
      </c>
    </row>
    <row r="11">
      <c r="A11" s="5" t="inlineStr">
        <is>
          <t>HKDSE_2025_DAY_332A_2E3_COUNT</t>
        </is>
      </c>
      <c r="B11" s="5" t="inlineStr">
        <is>
          <t>2025日校考生達332A及兩選修科第3級或以上人數</t>
        </is>
      </c>
      <c r="C11" s="5" t="inlineStr">
        <is>
          <t>2025</t>
        </is>
      </c>
      <c r="D11" s="5" t="inlineStr">
        <is>
          <t>公開考試</t>
        </is>
      </c>
      <c r="E11" s="5" t="inlineStr">
        <is>
          <t>日校考生；Table 3d母體（至少5科甲／乙類科目）</t>
        </is>
      </c>
      <c r="F11" s="5" t="n">
        <v>16447</v>
      </c>
      <c r="G11" s="5" t="n">
        <v>42589</v>
      </c>
      <c r="H11" s="5" t="n">
        <v>16447</v>
      </c>
      <c r="I11" s="5" t="inlineStr">
        <is>
          <t>人</t>
        </is>
      </c>
      <c r="J11" s="5" t="inlineStr">
        <is>
          <t>官方照錄（詳細統計表）</t>
        </is>
      </c>
      <c r="K11" s="5" t="inlineStr">
        <is>
          <t>HKDSE25-STAT3D</t>
        </is>
      </c>
      <c r="L11" s="5" t="inlineStr">
        <is>
          <t>2025 HKDSE Results Statistics, Table 3d; core 332A plus at least two electives at Level 3 or above</t>
        </is>
      </c>
      <c r="M11" s="5" t="inlineStr">
        <is>
          <t>2025詳細年度表為覆核後統計；與2025放榜新聞稿的初次公布數字不同。不能把新聞稿快照與年終表混稱同一版。</t>
        </is>
      </c>
      <c r="N11" s="5" t="inlineStr">
        <is>
          <t>已核對HKEAA 2025年詳細結果統計表3d</t>
        </is>
      </c>
    </row>
    <row r="12">
      <c r="A12" s="3" t="inlineStr">
        <is>
          <t>HKDSE_2025_DAY_332A_2E3_SHARE</t>
        </is>
      </c>
      <c r="B12" s="3" t="inlineStr">
        <is>
          <t>2025日校考生達332A及兩選修科第3級或以上比例</t>
        </is>
      </c>
      <c r="C12" s="3" t="inlineStr">
        <is>
          <t>2025</t>
        </is>
      </c>
      <c r="D12" s="3" t="inlineStr">
        <is>
          <t>公開考試</t>
        </is>
      </c>
      <c r="E12" s="3" t="inlineStr">
        <is>
          <t>日校考生；Table 3d母體（至少5科甲／乙類科目）</t>
        </is>
      </c>
      <c r="F12" s="3" t="n">
        <v>16447</v>
      </c>
      <c r="G12" s="3" t="n">
        <v>42589</v>
      </c>
      <c r="H12" s="3" t="n">
        <v>38.6</v>
      </c>
      <c r="I12" s="3" t="inlineStr">
        <is>
          <t>%</t>
        </is>
      </c>
      <c r="J12" s="3" t="inlineStr">
        <is>
          <t>本研究由官方人數計算（與公布值一致）</t>
        </is>
      </c>
      <c r="K12" s="3" t="inlineStr">
        <is>
          <t>HKDSE25-STAT3D</t>
        </is>
      </c>
      <c r="L12" s="3" t="inlineStr">
        <is>
          <t>2025 HKDSE Results Statistics, Table 3d</t>
        </is>
      </c>
      <c r="M12" s="3" t="inlineStr">
        <is>
          <t>同一分母下比核心332A比例少6.3個百分點；是較嚴格成績組合統計，不是大學錄取率或個人概率。</t>
        </is>
      </c>
      <c r="N12" s="3" t="inlineStr">
        <is>
          <t>已核算：16447/42589=38.617...%，四捨五入至一位小數38.6%</t>
        </is>
      </c>
    </row>
    <row r="13">
      <c r="A13" s="5" t="inlineStr">
        <is>
          <t>JUPAS_2025_APPLICANTS</t>
        </is>
      </c>
      <c r="B13" s="5" t="inlineStr">
        <is>
          <t>JUPAS一般主輪統計申請人數</t>
        </is>
      </c>
      <c r="C13" s="5" t="inlineStr">
        <is>
          <t>2025</t>
        </is>
      </c>
      <c r="D13" s="5" t="inlineStr">
        <is>
          <t>中學後</t>
        </is>
      </c>
      <c r="E13" s="5" t="inlineStr">
        <is>
          <t>JUPAS指定統計母體</t>
        </is>
      </c>
      <c r="F13" s="5" t="n">
        <v>43269</v>
      </c>
      <c r="G13" s="5" t="n"/>
      <c r="H13" s="5" t="n">
        <v>43269</v>
      </c>
      <c r="I13" s="5" t="inlineStr">
        <is>
          <t>人</t>
        </is>
      </c>
      <c r="J13" s="5" t="inlineStr">
        <is>
          <t>官方照錄</t>
        </is>
      </c>
      <c r="K13" s="5" t="inlineStr">
        <is>
          <t>JUPAS-MR</t>
        </is>
      </c>
      <c r="L13" s="5" t="inlineStr">
        <is>
          <t>Applicants / Main Round Offer Statistics</t>
        </is>
      </c>
      <c r="M13" s="5" t="inlineStr">
        <is>
          <t>不可等同該年全體DSE考生。</t>
        </is>
      </c>
      <c r="N13" s="5" t="inlineStr">
        <is>
          <t>已核對來源；待獨立複算</t>
        </is>
      </c>
    </row>
    <row r="14">
      <c r="A14" s="3" t="inlineStr">
        <is>
          <t>JUPAS_2025_GENERAL_OFFERS</t>
        </is>
      </c>
      <c r="B14" s="3" t="inlineStr">
        <is>
          <t>JUPAS一般主輪指定類別offer持有人數</t>
        </is>
      </c>
      <c r="C14" s="3" t="inlineStr">
        <is>
          <t>2025</t>
        </is>
      </c>
      <c r="D14" s="3" t="inlineStr">
        <is>
          <t>中學後</t>
        </is>
      </c>
      <c r="E14" s="3" t="inlineStr">
        <is>
          <t>一般Main Round指定課程類別</t>
        </is>
      </c>
      <c r="F14" s="3" t="n">
        <v>15808</v>
      </c>
      <c r="G14" s="3" t="n"/>
      <c r="H14" s="3" t="n">
        <v>15808</v>
      </c>
      <c r="I14" s="3" t="inlineStr">
        <is>
          <t>人</t>
        </is>
      </c>
      <c r="J14" s="3" t="inlineStr">
        <is>
          <t>官方照錄</t>
        </is>
      </c>
      <c r="K14" s="3" t="inlineStr">
        <is>
          <t>JUPAS-MR</t>
        </is>
      </c>
      <c r="L14" s="3" t="inlineStr">
        <is>
          <t>Applicants with Main Round offers</t>
        </is>
      </c>
      <c r="M14" s="3" t="inlineStr">
        <is>
          <t>不含另表列出的SSSDP主輪offer。</t>
        </is>
      </c>
      <c r="N14" s="3" t="inlineStr">
        <is>
          <t>已核對來源；待獨立複算</t>
        </is>
      </c>
    </row>
    <row r="15">
      <c r="A15" s="5" t="inlineStr">
        <is>
          <t>JUPAS_2025_GENERAL_RATE</t>
        </is>
      </c>
      <c r="B15" s="5" t="inlineStr">
        <is>
          <t>JUPAS一般主輪官方公布offer比例</t>
        </is>
      </c>
      <c r="C15" s="5" t="inlineStr">
        <is>
          <t>2025</t>
        </is>
      </c>
      <c r="D15" s="5" t="inlineStr">
        <is>
          <t>中學後</t>
        </is>
      </c>
      <c r="E15" s="5" t="inlineStr">
        <is>
          <t>一般Main Round指定課程類別</t>
        </is>
      </c>
      <c r="F15" s="5" t="n">
        <v>15808</v>
      </c>
      <c r="G15" s="5" t="n">
        <v>43269</v>
      </c>
      <c r="H15" s="5" t="n">
        <v>36.53</v>
      </c>
      <c r="I15" s="5" t="inlineStr">
        <is>
          <t>%</t>
        </is>
      </c>
      <c r="J15" s="5" t="inlineStr">
        <is>
          <t>官方公布比例</t>
        </is>
      </c>
      <c r="K15" s="5" t="inlineStr">
        <is>
          <t>JUPAS-MR</t>
        </is>
      </c>
      <c r="L15" s="5" t="inlineStr">
        <is>
          <t>Applicants with Main Round offers / applicants</t>
        </is>
      </c>
      <c r="M15" s="5" t="inlineStr">
        <is>
          <t>比例只適用此表定義，不是全港升學率、不是全部JUPAS課程offer合計、不是個人概率。</t>
        </is>
      </c>
      <c r="N15" s="5" t="inlineStr">
        <is>
          <t>已核對來源；待獨立複算</t>
        </is>
      </c>
    </row>
    <row r="16">
      <c r="A16" s="3" t="inlineStr">
        <is>
          <t>JUPAS_2025_SSSDP_OFFERS</t>
        </is>
      </c>
      <c r="B16" s="3" t="inlineStr">
        <is>
          <t>SSSDP主輪offer持有人數</t>
        </is>
      </c>
      <c r="C16" s="3" t="inlineStr">
        <is>
          <t>2025</t>
        </is>
      </c>
      <c r="D16" s="3" t="inlineStr">
        <is>
          <t>中學後</t>
        </is>
      </c>
      <c r="E16" s="3" t="inlineStr">
        <is>
          <t>SSSDP Main Round（另表）</t>
        </is>
      </c>
      <c r="F16" s="3" t="n">
        <v>4904</v>
      </c>
      <c r="G16" s="3" t="n"/>
      <c r="H16" s="3" t="n">
        <v>4904</v>
      </c>
      <c r="I16" s="3" t="inlineStr">
        <is>
          <t>人</t>
        </is>
      </c>
      <c r="J16" s="3" t="inlineStr">
        <is>
          <t>官方照錄</t>
        </is>
      </c>
      <c r="K16" s="3" t="inlineStr">
        <is>
          <t>JUPAS-SSSDP-MR</t>
        </is>
      </c>
      <c r="L16" s="3" t="inlineStr">
        <is>
          <t>Applicants with Main Round offers from SSSDP institutions</t>
        </is>
      </c>
      <c r="M16" s="3" t="inlineStr">
        <is>
          <t>與一般Main Round分表；本工作簿不把兩表相加推算全體錄取率。</t>
        </is>
      </c>
      <c r="N16" s="3" t="inlineStr">
        <is>
          <t>已核對來源；待獨立複算</t>
        </is>
      </c>
    </row>
    <row r="17">
      <c r="A17" s="5" t="inlineStr">
        <is>
          <t>JUPAS_2026_APPLICANTS</t>
        </is>
      </c>
      <c r="B17" s="5" t="inlineStr">
        <is>
          <t>JUPAS一般主輪統計申請人數</t>
        </is>
      </c>
      <c r="C17" s="5" t="inlineStr">
        <is>
          <t>2026</t>
        </is>
      </c>
      <c r="D17" s="5" t="inlineStr">
        <is>
          <t>中學後</t>
        </is>
      </c>
      <c r="E17" s="5" t="inlineStr">
        <is>
          <t>JUPAS指定統計母體</t>
        </is>
      </c>
      <c r="F17" s="5" t="n">
        <v>45545</v>
      </c>
      <c r="G17" s="5" t="n"/>
      <c r="H17" s="5" t="n">
        <v>45545</v>
      </c>
      <c r="I17" s="5" t="inlineStr">
        <is>
          <t>人</t>
        </is>
      </c>
      <c r="J17" s="5" t="inlineStr">
        <is>
          <t>官方照錄</t>
        </is>
      </c>
      <c r="K17" s="5" t="inlineStr">
        <is>
          <t>JUPAS-MR</t>
        </is>
      </c>
      <c r="L17" s="5" t="inlineStr">
        <is>
          <t>Applicants / Main Round Offer Statistics</t>
        </is>
      </c>
      <c r="M17" s="5" t="inlineStr">
        <is>
          <t>不可等同該年全體DSE考生。</t>
        </is>
      </c>
      <c r="N17" s="5" t="inlineStr">
        <is>
          <t>已核對來源；待獨立複算</t>
        </is>
      </c>
    </row>
    <row r="18">
      <c r="A18" s="3" t="inlineStr">
        <is>
          <t>JUPAS_2026_GENERAL_OFFERS</t>
        </is>
      </c>
      <c r="B18" s="3" t="inlineStr">
        <is>
          <t>JUPAS一般主輪指定類別offer持有人數</t>
        </is>
      </c>
      <c r="C18" s="3" t="inlineStr">
        <is>
          <t>2026</t>
        </is>
      </c>
      <c r="D18" s="3" t="inlineStr">
        <is>
          <t>中學後</t>
        </is>
      </c>
      <c r="E18" s="3" t="inlineStr">
        <is>
          <t>一般Main Round指定課程類別</t>
        </is>
      </c>
      <c r="F18" s="3" t="n">
        <v>15619</v>
      </c>
      <c r="G18" s="3" t="n"/>
      <c r="H18" s="3" t="n">
        <v>15619</v>
      </c>
      <c r="I18" s="3" t="inlineStr">
        <is>
          <t>人</t>
        </is>
      </c>
      <c r="J18" s="3" t="inlineStr">
        <is>
          <t>官方照錄</t>
        </is>
      </c>
      <c r="K18" s="3" t="inlineStr">
        <is>
          <t>JUPAS-MR</t>
        </is>
      </c>
      <c r="L18" s="3" t="inlineStr">
        <is>
          <t>Applicants with Main Round offers</t>
        </is>
      </c>
      <c r="M18" s="3" t="inlineStr">
        <is>
          <t>不含另表列出的SSSDP主輪offer。</t>
        </is>
      </c>
      <c r="N18" s="3" t="inlineStr">
        <is>
          <t>已核對來源；待獨立複算</t>
        </is>
      </c>
    </row>
    <row r="19">
      <c r="A19" s="5" t="inlineStr">
        <is>
          <t>JUPAS_2026_GENERAL_RATE</t>
        </is>
      </c>
      <c r="B19" s="5" t="inlineStr">
        <is>
          <t>JUPAS一般主輪官方公布offer比例</t>
        </is>
      </c>
      <c r="C19" s="5" t="inlineStr">
        <is>
          <t>2026</t>
        </is>
      </c>
      <c r="D19" s="5" t="inlineStr">
        <is>
          <t>中學後</t>
        </is>
      </c>
      <c r="E19" s="5" t="inlineStr">
        <is>
          <t>一般Main Round指定課程類別</t>
        </is>
      </c>
      <c r="F19" s="5" t="n">
        <v>15619</v>
      </c>
      <c r="G19" s="5" t="n">
        <v>45545</v>
      </c>
      <c r="H19" s="5" t="n">
        <v>34.29</v>
      </c>
      <c r="I19" s="5" t="inlineStr">
        <is>
          <t>%</t>
        </is>
      </c>
      <c r="J19" s="5" t="inlineStr">
        <is>
          <t>官方公布比例</t>
        </is>
      </c>
      <c r="K19" s="5" t="inlineStr">
        <is>
          <t>JUPAS-MR</t>
        </is>
      </c>
      <c r="L19" s="5" t="inlineStr">
        <is>
          <t>Applicants with Main Round offers / applicants</t>
        </is>
      </c>
      <c r="M19" s="5" t="inlineStr">
        <is>
          <t>比例只適用此表定義，不是全港升學率、不是全部JUPAS課程offer合計、不是個人概率。</t>
        </is>
      </c>
      <c r="N19" s="5" t="inlineStr">
        <is>
          <t>已核對來源；待獨立複算</t>
        </is>
      </c>
    </row>
    <row r="20">
      <c r="A20" s="3" t="inlineStr">
        <is>
          <t>JUPAS_2026_SSSDP_OFFERS</t>
        </is>
      </c>
      <c r="B20" s="3" t="inlineStr">
        <is>
          <t>SSSDP主輪offer持有人數</t>
        </is>
      </c>
      <c r="C20" s="3" t="inlineStr">
        <is>
          <t>2026</t>
        </is>
      </c>
      <c r="D20" s="3" t="inlineStr">
        <is>
          <t>中學後</t>
        </is>
      </c>
      <c r="E20" s="3" t="inlineStr">
        <is>
          <t>SSSDP Main Round（另表）</t>
        </is>
      </c>
      <c r="F20" s="3" t="n">
        <v>4979</v>
      </c>
      <c r="G20" s="3" t="n"/>
      <c r="H20" s="3" t="n">
        <v>4979</v>
      </c>
      <c r="I20" s="3" t="inlineStr">
        <is>
          <t>人</t>
        </is>
      </c>
      <c r="J20" s="3" t="inlineStr">
        <is>
          <t>官方照錄</t>
        </is>
      </c>
      <c r="K20" s="3" t="inlineStr">
        <is>
          <t>JUPAS-SSSDP-MR</t>
        </is>
      </c>
      <c r="L20" s="3" t="inlineStr">
        <is>
          <t>Applicants with Main Round offers from SSSDP institutions</t>
        </is>
      </c>
      <c r="M20" s="3" t="inlineStr">
        <is>
          <t>與一般Main Round分表；本工作簿不把兩表相加推算全體錄取率。</t>
        </is>
      </c>
      <c r="N20" s="3" t="inlineStr">
        <is>
          <t>已核對來源；待獨立複算</t>
        </is>
      </c>
    </row>
    <row r="21">
      <c r="A21" s="5" t="inlineStr">
        <is>
          <t>UGC_FYFD_PLACES</t>
        </is>
      </c>
      <c r="B21" s="5" t="inlineStr">
        <is>
          <t>UGC資助第一年學士學位名額</t>
        </is>
      </c>
      <c r="C21" s="5" t="inlineStr">
        <is>
          <t>年度基線</t>
        </is>
      </c>
      <c r="D21" s="5" t="inlineStr">
        <is>
          <t>中學後</t>
        </is>
      </c>
      <c r="E21" s="5" t="inlineStr">
        <is>
          <t>八所UGC資助大學</t>
        </is>
      </c>
      <c r="F21" s="5" t="n">
        <v>15000</v>
      </c>
      <c r="G21" s="5" t="n"/>
      <c r="H21" s="5" t="n">
        <v>15000</v>
      </c>
      <c r="I21" s="5" t="inlineStr">
        <is>
          <t>學額／年</t>
        </is>
      </c>
      <c r="J21" s="5" t="inlineStr">
        <is>
          <t>官方照錄</t>
        </is>
      </c>
      <c r="K21" s="5" t="inlineStr">
        <is>
          <t>EDB-UGC-CAP</t>
        </is>
      </c>
      <c r="L21" s="5" t="inlineStr">
        <is>
          <t>Publicly-funded programmes</t>
        </is>
      </c>
      <c r="M21" s="5" t="inlineStr">
        <is>
          <t>容量基線；不能直接當作該屆DSE學生可獲名額或個人錄取率。</t>
        </is>
      </c>
      <c r="N21" s="5" t="inlineStr">
        <is>
          <t>已核對來源；待獨立複算</t>
        </is>
      </c>
    </row>
    <row r="22">
      <c r="A22" s="3" t="inlineStr">
        <is>
          <t>UGC_SENIOR_YEAR_PLACES</t>
        </is>
      </c>
      <c r="B22" s="3" t="inlineStr">
        <is>
          <t>UGC資助高年級學士入學名額</t>
        </is>
      </c>
      <c r="C22" s="3" t="inlineStr">
        <is>
          <t>2018/19起；年度基線</t>
        </is>
      </c>
      <c r="D22" s="3" t="inlineStr">
        <is>
          <t>中學後</t>
        </is>
      </c>
      <c r="E22" s="3" t="inlineStr">
        <is>
          <t>副學位及其他合資格申請人</t>
        </is>
      </c>
      <c r="F22" s="3" t="n">
        <v>5000</v>
      </c>
      <c r="G22" s="3" t="n"/>
      <c r="H22" s="3" t="n">
        <v>5000</v>
      </c>
      <c r="I22" s="3" t="inlineStr">
        <is>
          <t>約學額／年</t>
        </is>
      </c>
      <c r="J22" s="3" t="inlineStr">
        <is>
          <t>官方約數</t>
        </is>
      </c>
      <c r="K22" s="3" t="inlineStr">
        <is>
          <t>EDB-UGC-CAP</t>
        </is>
      </c>
      <c r="L22" s="3" t="inlineStr">
        <is>
          <t>Publicly-funded programmes</t>
        </is>
      </c>
      <c r="M22" s="3" t="inlineStr">
        <is>
          <t>約數；適用入口及年度分配仍要查看當屆資料。</t>
        </is>
      </c>
      <c r="N22" s="3" t="inlineStr">
        <is>
          <t>已核對來源；待獨立複算</t>
        </is>
      </c>
    </row>
    <row r="23">
      <c r="A23" s="5" t="inlineStr">
        <is>
          <t>SSSDP_FY_PROGRAMMES</t>
        </is>
      </c>
      <c r="B23" s="5" t="inlineStr">
        <is>
          <t>SSSDP第一年學士指定課程數</t>
        </is>
      </c>
      <c r="C23" s="5" t="inlineStr">
        <is>
          <t>2027/28</t>
        </is>
      </c>
      <c r="D23" s="5" t="inlineStr">
        <is>
          <t>中學後</t>
        </is>
      </c>
      <c r="E23" s="5" t="inlineStr">
        <is>
          <t>SSSDP本科組</t>
        </is>
      </c>
      <c r="F23" s="5" t="n">
        <v>59</v>
      </c>
      <c r="G23" s="5" t="n"/>
      <c r="H23" s="5" t="n">
        <v>59</v>
      </c>
      <c r="I23" s="5" t="inlineStr">
        <is>
          <t>個課程</t>
        </is>
      </c>
      <c r="J23" s="5" t="inlineStr">
        <is>
          <t>官方照錄</t>
        </is>
      </c>
      <c r="K23" s="5" t="inlineStr">
        <is>
          <t>EDB-SSSDP-2728</t>
        </is>
      </c>
      <c r="L23" s="5" t="inlineStr">
        <is>
          <t>2027/28 announcement</t>
        </is>
      </c>
      <c r="M23" s="5" t="inlineStr">
        <is>
          <t>課程數，不是學額。</t>
        </is>
      </c>
      <c r="N23" s="5" t="inlineStr">
        <is>
          <t>已核對來源；待獨立複算</t>
        </is>
      </c>
    </row>
    <row r="24">
      <c r="A24" s="3" t="inlineStr">
        <is>
          <t>SSSDP_FY_PLACES</t>
        </is>
      </c>
      <c r="B24" s="3" t="inlineStr">
        <is>
          <t>SSSDP第一年學士資助學額</t>
        </is>
      </c>
      <c r="C24" s="3" t="inlineStr">
        <is>
          <t>2027/28</t>
        </is>
      </c>
      <c r="D24" s="3" t="inlineStr">
        <is>
          <t>中學後</t>
        </is>
      </c>
      <c r="E24" s="3" t="inlineStr">
        <is>
          <t>SSSDP本科組</t>
        </is>
      </c>
      <c r="F24" s="3" t="n">
        <v>3390</v>
      </c>
      <c r="G24" s="3" t="n"/>
      <c r="H24" s="3" t="n">
        <v>3390</v>
      </c>
      <c r="I24" s="3" t="inlineStr">
        <is>
          <t>學額</t>
        </is>
      </c>
      <c r="J24" s="3" t="inlineStr">
        <is>
          <t>官方照錄</t>
        </is>
      </c>
      <c r="K24" s="3" t="inlineStr">
        <is>
          <t>EDB-SSSDP-2728</t>
        </is>
      </c>
      <c r="L24" s="3" t="inlineStr">
        <is>
          <t>2027/28 announcement</t>
        </is>
      </c>
      <c r="M24" s="3" t="inlineStr">
        <is>
          <t>指定課程內資助學額。</t>
        </is>
      </c>
      <c r="N24" s="3" t="inlineStr">
        <is>
          <t>已核對來源；待獨立複算</t>
        </is>
      </c>
    </row>
    <row r="25">
      <c r="A25" s="5" t="inlineStr">
        <is>
          <t>SSSDP_SY_PROGRAMMES</t>
        </is>
      </c>
      <c r="B25" s="5" t="inlineStr">
        <is>
          <t>SSSDP銜接學士指定課程數</t>
        </is>
      </c>
      <c r="C25" s="5" t="inlineStr">
        <is>
          <t>2027/28</t>
        </is>
      </c>
      <c r="D25" s="5" t="inlineStr">
        <is>
          <t>中學後</t>
        </is>
      </c>
      <c r="E25" s="5" t="inlineStr">
        <is>
          <t>SSSDP本科組</t>
        </is>
      </c>
      <c r="F25" s="5" t="n">
        <v>47</v>
      </c>
      <c r="G25" s="5" t="n"/>
      <c r="H25" s="5" t="n">
        <v>47</v>
      </c>
      <c r="I25" s="5" t="inlineStr">
        <is>
          <t>個課程</t>
        </is>
      </c>
      <c r="J25" s="5" t="inlineStr">
        <is>
          <t>官方照錄</t>
        </is>
      </c>
      <c r="K25" s="5" t="inlineStr">
        <is>
          <t>EDB-SSSDP-2728</t>
        </is>
      </c>
      <c r="L25" s="5" t="inlineStr">
        <is>
          <t>2027/28 announcement</t>
        </is>
      </c>
      <c r="M25" s="5" t="inlineStr">
        <is>
          <t>課程數，不是學額。</t>
        </is>
      </c>
      <c r="N25" s="5" t="inlineStr">
        <is>
          <t>已核對來源；待獨立複算</t>
        </is>
      </c>
    </row>
    <row r="26">
      <c r="A26" s="3" t="inlineStr">
        <is>
          <t>SSSDP_SY_PLACES</t>
        </is>
      </c>
      <c r="B26" s="3" t="inlineStr">
        <is>
          <t>SSSDP銜接學士資助學額</t>
        </is>
      </c>
      <c r="C26" s="3" t="inlineStr">
        <is>
          <t>2027/28</t>
        </is>
      </c>
      <c r="D26" s="3" t="inlineStr">
        <is>
          <t>中學後</t>
        </is>
      </c>
      <c r="E26" s="3" t="inlineStr">
        <is>
          <t>SSSDP本科組</t>
        </is>
      </c>
      <c r="F26" s="3" t="n">
        <v>1321</v>
      </c>
      <c r="G26" s="3" t="n"/>
      <c r="H26" s="3" t="n">
        <v>1321</v>
      </c>
      <c r="I26" s="3" t="inlineStr">
        <is>
          <t>學額</t>
        </is>
      </c>
      <c r="J26" s="3" t="inlineStr">
        <is>
          <t>官方照錄</t>
        </is>
      </c>
      <c r="K26" s="3" t="inlineStr">
        <is>
          <t>EDB-SSSDP-2728</t>
        </is>
      </c>
      <c r="L26" s="3" t="inlineStr">
        <is>
          <t>2027/28 announcement</t>
        </is>
      </c>
      <c r="M26" s="3" t="inlineStr">
        <is>
          <t>指定課程內資助學額。</t>
        </is>
      </c>
      <c r="N26" s="3" t="inlineStr">
        <is>
          <t>已核對來源；待獨立複算</t>
        </is>
      </c>
    </row>
    <row r="27">
      <c r="A27" s="5" t="inlineStr">
        <is>
          <t>SSSDP_TOTAL_PLACES</t>
        </is>
      </c>
      <c r="B27" s="5" t="inlineStr">
        <is>
          <t>SSSDP學士課程資助學額總數</t>
        </is>
      </c>
      <c r="C27" s="5" t="inlineStr">
        <is>
          <t>2027/28</t>
        </is>
      </c>
      <c r="D27" s="5" t="inlineStr">
        <is>
          <t>中學後</t>
        </is>
      </c>
      <c r="E27" s="5" t="inlineStr">
        <is>
          <t>SSSDP本科組</t>
        </is>
      </c>
      <c r="F27" s="5" t="n">
        <v>4711</v>
      </c>
      <c r="G27" s="5" t="n"/>
      <c r="H27" s="5" t="n">
        <v>4711</v>
      </c>
      <c r="I27" s="5" t="inlineStr">
        <is>
          <t>學額</t>
        </is>
      </c>
      <c r="J27" s="5" t="inlineStr">
        <is>
          <t>本研究加總</t>
        </is>
      </c>
      <c r="K27" s="5" t="inlineStr">
        <is>
          <t>EDB-SSSDP-2728</t>
        </is>
      </c>
      <c r="L27" s="5" t="inlineStr">
        <is>
          <t>3,390 + 1,321</t>
        </is>
      </c>
      <c r="M27" s="5" t="inlineStr">
        <is>
          <t>由兩類已公布學額加總；不可視為全部香港學士名額。</t>
        </is>
      </c>
      <c r="N27" s="5" t="inlineStr">
        <is>
          <t>已核對來源；待獨立複算</t>
        </is>
      </c>
    </row>
    <row r="28">
      <c r="A28" s="3" t="inlineStr">
        <is>
          <t>SSSDP_APPLIED_DEGREE_PROGRAMMES</t>
        </is>
      </c>
      <c r="B28" s="3" t="inlineStr">
        <is>
          <t>SSSDP應用學位課程數</t>
        </is>
      </c>
      <c r="C28" s="3" t="inlineStr">
        <is>
          <t>2027/28</t>
        </is>
      </c>
      <c r="D28" s="3" t="inlineStr">
        <is>
          <t>中學後</t>
        </is>
      </c>
      <c r="E28" s="3" t="inlineStr">
        <is>
          <t>SSSDP本科組</t>
        </is>
      </c>
      <c r="F28" s="3" t="n">
        <v>20</v>
      </c>
      <c r="G28" s="3" t="n"/>
      <c r="H28" s="3" t="n">
        <v>20</v>
      </c>
      <c r="I28" s="3" t="inlineStr">
        <is>
          <t>個課程</t>
        </is>
      </c>
      <c r="J28" s="3" t="inlineStr">
        <is>
          <t>官方照錄</t>
        </is>
      </c>
      <c r="K28" s="3" t="inlineStr">
        <is>
          <t>EDB-SSSDP-2728</t>
        </is>
      </c>
      <c r="L28" s="3" t="inlineStr">
        <is>
          <t>2027/28 announcement</t>
        </is>
      </c>
      <c r="M28" s="3" t="inlineStr">
        <is>
          <t>課程數，不是學額；依公告分類。</t>
        </is>
      </c>
      <c r="N28" s="3" t="inlineStr">
        <is>
          <t>已核對來源；待獨立複算</t>
        </is>
      </c>
    </row>
    <row r="29">
      <c r="A29" s="5" t="inlineStr">
        <is>
          <t>SSSDP_SUBSIDY_LAB</t>
        </is>
      </c>
      <c r="B29" s="5" t="inlineStr">
        <is>
          <t>SSSDP標準實驗室課程年度資助額</t>
        </is>
      </c>
      <c r="C29" s="5" t="inlineStr">
        <is>
          <t>2027/28</t>
        </is>
      </c>
      <c r="D29" s="5" t="inlineStr">
        <is>
          <t>中學後</t>
        </is>
      </c>
      <c r="E29" s="5" t="inlineStr">
        <is>
          <t>eligible lab-based</t>
        </is>
      </c>
      <c r="F29" s="5" t="n">
        <v>81450</v>
      </c>
      <c r="G29" s="5" t="n"/>
      <c r="H29" s="5" t="n">
        <v>81450</v>
      </c>
      <c r="I29" s="5" t="inlineStr">
        <is>
          <t>HKD／學生／學年</t>
        </is>
      </c>
      <c r="J29" s="5" t="inlineStr">
        <is>
          <t>官方照錄</t>
        </is>
      </c>
      <c r="K29" s="5" t="inlineStr">
        <is>
          <t>EDB-SSSDP-2728</t>
        </is>
      </c>
      <c r="L29" s="5" t="inlineStr">
        <is>
          <t>2027/28 subsidy rates</t>
        </is>
      </c>
      <c r="M29" s="5" t="inlineStr">
        <is>
          <t>只適用於公告及指定課程分類；不是學費或學生實付金額。</t>
        </is>
      </c>
      <c r="N29" s="5" t="inlineStr">
        <is>
          <t>已核對來源；待獨立複算</t>
        </is>
      </c>
    </row>
    <row r="30">
      <c r="A30" s="3" t="inlineStr">
        <is>
          <t>SSSDP_SUBSIDY_NONLAB</t>
        </is>
      </c>
      <c r="B30" s="3" t="inlineStr">
        <is>
          <t>SSSDP標準非實驗室課程年度資助額</t>
        </is>
      </c>
      <c r="C30" s="3" t="inlineStr">
        <is>
          <t>2027/28</t>
        </is>
      </c>
      <c r="D30" s="3" t="inlineStr">
        <is>
          <t>中學後</t>
        </is>
      </c>
      <c r="E30" s="3" t="inlineStr">
        <is>
          <t>eligible non-lab-based</t>
        </is>
      </c>
      <c r="F30" s="3" t="n">
        <v>46780</v>
      </c>
      <c r="G30" s="3" t="n"/>
      <c r="H30" s="3" t="n">
        <v>46780</v>
      </c>
      <c r="I30" s="3" t="inlineStr">
        <is>
          <t>HKD／學生／學年</t>
        </is>
      </c>
      <c r="J30" s="3" t="inlineStr">
        <is>
          <t>官方照錄</t>
        </is>
      </c>
      <c r="K30" s="3" t="inlineStr">
        <is>
          <t>EDB-SSSDP-2728</t>
        </is>
      </c>
      <c r="L30" s="3" t="inlineStr">
        <is>
          <t>2027/28 subsidy rates</t>
        </is>
      </c>
      <c r="M30" s="3" t="inlineStr">
        <is>
          <t>只適用於公告及指定課程分類；不是學費或學生實付金額。</t>
        </is>
      </c>
      <c r="N30" s="3" t="inlineStr">
        <is>
          <t>已核對來源；待獨立複算</t>
        </is>
      </c>
    </row>
    <row r="31">
      <c r="A31" s="5" t="inlineStr">
        <is>
          <t>SSSDP_APPLIED_SUBSIDY_LAB</t>
        </is>
      </c>
      <c r="B31" s="5" t="inlineStr">
        <is>
          <t>SSSDP應用學位實驗室課程年度資助額</t>
        </is>
      </c>
      <c r="C31" s="5" t="inlineStr">
        <is>
          <t>2027/28</t>
        </is>
      </c>
      <c r="D31" s="5" t="inlineStr">
        <is>
          <t>中學後</t>
        </is>
      </c>
      <c r="E31" s="5" t="inlineStr">
        <is>
          <t>applied degree lab-based</t>
        </is>
      </c>
      <c r="F31" s="5" t="n">
        <v>89620</v>
      </c>
      <c r="G31" s="5" t="n"/>
      <c r="H31" s="5" t="n">
        <v>89620</v>
      </c>
      <c r="I31" s="5" t="inlineStr">
        <is>
          <t>HKD／學生／學年</t>
        </is>
      </c>
      <c r="J31" s="5" t="inlineStr">
        <is>
          <t>官方照錄</t>
        </is>
      </c>
      <c r="K31" s="5" t="inlineStr">
        <is>
          <t>EDB-SSSDP-2728</t>
        </is>
      </c>
      <c r="L31" s="5" t="inlineStr">
        <is>
          <t>2027/28 subsidy rates</t>
        </is>
      </c>
      <c r="M31" s="5" t="inlineStr">
        <is>
          <t>只適用於公告及指定課程分類；不是學費或學生實付金額。</t>
        </is>
      </c>
      <c r="N31" s="5" t="inlineStr">
        <is>
          <t>已核對來源；待獨立複算</t>
        </is>
      </c>
    </row>
    <row r="32">
      <c r="A32" s="3" t="inlineStr">
        <is>
          <t>SSSDP_APPLIED_SUBSIDY_NONLAB</t>
        </is>
      </c>
      <c r="B32" s="3" t="inlineStr">
        <is>
          <t>SSSDP應用學位非實驗室課程年度資助額</t>
        </is>
      </c>
      <c r="C32" s="3" t="inlineStr">
        <is>
          <t>2027/28</t>
        </is>
      </c>
      <c r="D32" s="3" t="inlineStr">
        <is>
          <t>中學後</t>
        </is>
      </c>
      <c r="E32" s="3" t="inlineStr">
        <is>
          <t>applied degree non-lab-based</t>
        </is>
      </c>
      <c r="F32" s="3" t="n">
        <v>51880</v>
      </c>
      <c r="G32" s="3" t="n"/>
      <c r="H32" s="3" t="n">
        <v>51880</v>
      </c>
      <c r="I32" s="3" t="inlineStr">
        <is>
          <t>HKD／學生／學年</t>
        </is>
      </c>
      <c r="J32" s="3" t="inlineStr">
        <is>
          <t>官方照錄</t>
        </is>
      </c>
      <c r="K32" s="3" t="inlineStr">
        <is>
          <t>EDB-SSSDP-2728</t>
        </is>
      </c>
      <c r="L32" s="3" t="inlineStr">
        <is>
          <t>2027/28 subsidy rates</t>
        </is>
      </c>
      <c r="M32" s="3" t="inlineStr">
        <is>
          <t>只適用於公告及指定課程分類；不是學費或學生實付金額。</t>
        </is>
      </c>
      <c r="N32" s="3" t="inlineStr">
        <is>
          <t>已核對來源；待獨立複算</t>
        </is>
      </c>
    </row>
    <row r="33">
      <c r="A33" s="5" t="inlineStr">
        <is>
          <t>SNDAS_PROGRAMMES</t>
        </is>
      </c>
      <c r="B33" s="5" t="inlineStr">
        <is>
          <t>SNDAS指定參與學士課程數</t>
        </is>
      </c>
      <c r="C33" s="5" t="inlineStr">
        <is>
          <t>2027/28</t>
        </is>
      </c>
      <c r="D33" s="5" t="inlineStr">
        <is>
          <t>中學後</t>
        </is>
      </c>
      <c r="E33" s="5" t="inlineStr">
        <is>
          <t>UGC資助學士課程</t>
        </is>
      </c>
      <c r="F33" s="5" t="n">
        <v>316</v>
      </c>
      <c r="G33" s="5" t="n"/>
      <c r="H33" s="5" t="n">
        <v>316</v>
      </c>
      <c r="I33" s="5" t="inlineStr">
        <is>
          <t>個課程</t>
        </is>
      </c>
      <c r="J33" s="5" t="inlineStr">
        <is>
          <t>官方照錄</t>
        </is>
      </c>
      <c r="K33" s="5" t="inlineStr">
        <is>
          <t>EDB-SNDAS-2728</t>
        </is>
      </c>
      <c r="L33" s="5" t="inlineStr">
        <is>
          <t>Designated programmes list</t>
        </is>
      </c>
      <c r="M33" s="5" t="inlineStr">
        <is>
          <t>課程數不是額外名額數；SNDAS與JUPAS SPN為不同安排。</t>
        </is>
      </c>
      <c r="N33" s="5" t="inlineStr">
        <is>
          <t>已核對來源；待獨立複算</t>
        </is>
      </c>
    </row>
    <row r="34">
      <c r="A34" s="3" t="inlineStr">
        <is>
          <t>UGC_DEGREE_TUITION_2024_25</t>
        </is>
      </c>
      <c r="B34" s="3" t="inlineStr">
        <is>
          <t>UGC資助全日制學士／研究生課程標準年學費</t>
        </is>
      </c>
      <c r="C34" s="3" t="inlineStr">
        <is>
          <t>2024/25</t>
        </is>
      </c>
      <c r="D34" s="3" t="inlineStr">
        <is>
          <t>中學後</t>
        </is>
      </c>
      <c r="E34" s="3" t="inlineStr">
        <is>
          <t>符合相關UGC資助資格學生</t>
        </is>
      </c>
      <c r="F34" s="3" t="n">
        <v>42100</v>
      </c>
      <c r="G34" s="3" t="n"/>
      <c r="H34" s="3" t="n">
        <v>42100</v>
      </c>
      <c r="I34" s="3" t="inlineStr">
        <is>
          <t>HKD／學年</t>
        </is>
      </c>
      <c r="J34" s="3" t="inlineStr">
        <is>
          <t>官方照錄</t>
        </is>
      </c>
      <c r="K34" s="3" t="inlineStr">
        <is>
          <t>UGC-TUITION</t>
        </is>
      </c>
      <c r="L34" s="3" t="inlineStr">
        <is>
          <t>Tuition fee schedule</t>
        </is>
      </c>
      <c r="M34" s="3" t="inlineStr">
        <is>
          <t>不含自資、非本地學費及生活／住宿等費用。</t>
        </is>
      </c>
      <c r="N34" s="3" t="inlineStr">
        <is>
          <t>已核對來源；待獨立複算</t>
        </is>
      </c>
    </row>
    <row r="35">
      <c r="A35" s="5" t="inlineStr">
        <is>
          <t>UGC_SUBDEGREE_TUITION_2024_25</t>
        </is>
      </c>
      <c r="B35" s="5" t="inlineStr">
        <is>
          <t>UGC資助全日制副學位標準年學費</t>
        </is>
      </c>
      <c r="C35" s="5" t="inlineStr">
        <is>
          <t>2024/25</t>
        </is>
      </c>
      <c r="D35" s="5" t="inlineStr">
        <is>
          <t>中學後</t>
        </is>
      </c>
      <c r="E35" s="5" t="inlineStr">
        <is>
          <t>符合相關UGC資助資格學生</t>
        </is>
      </c>
      <c r="F35" s="5" t="n">
        <v>15040</v>
      </c>
      <c r="G35" s="5" t="n"/>
      <c r="H35" s="5" t="n">
        <v>15040</v>
      </c>
      <c r="I35" s="5" t="inlineStr">
        <is>
          <t>HKD／學年</t>
        </is>
      </c>
      <c r="J35" s="5" t="inlineStr">
        <is>
          <t>官方照錄</t>
        </is>
      </c>
      <c r="K35" s="5" t="inlineStr">
        <is>
          <t>UGC-TUITION</t>
        </is>
      </c>
      <c r="L35" s="5" t="inlineStr">
        <is>
          <t>Tuition fee schedule</t>
        </is>
      </c>
      <c r="M35" s="5" t="inlineStr">
        <is>
          <t>僅相關合資格資助副學位課程。</t>
        </is>
      </c>
      <c r="N35" s="5" t="inlineStr">
        <is>
          <t>已核對來源；待獨立複算</t>
        </is>
      </c>
    </row>
    <row r="36">
      <c r="A36" s="3" t="inlineStr">
        <is>
          <t>UGC_DEGREE_TUITION_2025_26</t>
        </is>
      </c>
      <c r="B36" s="3" t="inlineStr">
        <is>
          <t>UGC資助全日制學士／研究生課程標準年學費</t>
        </is>
      </c>
      <c r="C36" s="3" t="inlineStr">
        <is>
          <t>2025/26</t>
        </is>
      </c>
      <c r="D36" s="3" t="inlineStr">
        <is>
          <t>中學後</t>
        </is>
      </c>
      <c r="E36" s="3" t="inlineStr">
        <is>
          <t>符合相關UGC資助資格學生</t>
        </is>
      </c>
      <c r="F36" s="3" t="n">
        <v>44500</v>
      </c>
      <c r="G36" s="3" t="n"/>
      <c r="H36" s="3" t="n">
        <v>44500</v>
      </c>
      <c r="I36" s="3" t="inlineStr">
        <is>
          <t>HKD／學年</t>
        </is>
      </c>
      <c r="J36" s="3" t="inlineStr">
        <is>
          <t>官方照錄</t>
        </is>
      </c>
      <c r="K36" s="3" t="inlineStr">
        <is>
          <t>UGC-TUITION</t>
        </is>
      </c>
      <c r="L36" s="3" t="inlineStr">
        <is>
          <t>Tuition fee schedule</t>
        </is>
      </c>
      <c r="M36" s="3" t="inlineStr">
        <is>
          <t>不含自資、非本地學費及生活／住宿等費用。</t>
        </is>
      </c>
      <c r="N36" s="3" t="inlineStr">
        <is>
          <t>已核對來源；待獨立複算</t>
        </is>
      </c>
    </row>
    <row r="37">
      <c r="A37" s="5" t="inlineStr">
        <is>
          <t>UGC_SUBDEGREE_TUITION_2025_26</t>
        </is>
      </c>
      <c r="B37" s="5" t="inlineStr">
        <is>
          <t>UGC資助全日制副學位標準年學費</t>
        </is>
      </c>
      <c r="C37" s="5" t="inlineStr">
        <is>
          <t>2025/26</t>
        </is>
      </c>
      <c r="D37" s="5" t="inlineStr">
        <is>
          <t>中學後</t>
        </is>
      </c>
      <c r="E37" s="5" t="inlineStr">
        <is>
          <t>符合相關UGC資助資格學生</t>
        </is>
      </c>
      <c r="F37" s="5" t="n">
        <v>15900</v>
      </c>
      <c r="G37" s="5" t="n"/>
      <c r="H37" s="5" t="n">
        <v>15900</v>
      </c>
      <c r="I37" s="5" t="inlineStr">
        <is>
          <t>HKD／學年</t>
        </is>
      </c>
      <c r="J37" s="5" t="inlineStr">
        <is>
          <t>官方照錄</t>
        </is>
      </c>
      <c r="K37" s="5" t="inlineStr">
        <is>
          <t>UGC-TUITION</t>
        </is>
      </c>
      <c r="L37" s="5" t="inlineStr">
        <is>
          <t>Tuition fee schedule</t>
        </is>
      </c>
      <c r="M37" s="5" t="inlineStr">
        <is>
          <t>僅相關合資格資助副學位課程。</t>
        </is>
      </c>
      <c r="N37" s="5" t="inlineStr">
        <is>
          <t>已核對來源；待獨立複算</t>
        </is>
      </c>
    </row>
    <row r="38">
      <c r="A38" s="3" t="inlineStr">
        <is>
          <t>UGC_DEGREE_TUITION_2026_27</t>
        </is>
      </c>
      <c r="B38" s="3" t="inlineStr">
        <is>
          <t>UGC資助全日制學士／研究生課程標準年學費</t>
        </is>
      </c>
      <c r="C38" s="3" t="inlineStr">
        <is>
          <t>2026/27</t>
        </is>
      </c>
      <c r="D38" s="3" t="inlineStr">
        <is>
          <t>中學後</t>
        </is>
      </c>
      <c r="E38" s="3" t="inlineStr">
        <is>
          <t>符合相關UGC資助資格學生</t>
        </is>
      </c>
      <c r="F38" s="3" t="n">
        <v>47000</v>
      </c>
      <c r="G38" s="3" t="n"/>
      <c r="H38" s="3" t="n">
        <v>47000</v>
      </c>
      <c r="I38" s="3" t="inlineStr">
        <is>
          <t>HKD／學年</t>
        </is>
      </c>
      <c r="J38" s="3" t="inlineStr">
        <is>
          <t>官方照錄</t>
        </is>
      </c>
      <c r="K38" s="3" t="inlineStr">
        <is>
          <t>UGC-TUITION</t>
        </is>
      </c>
      <c r="L38" s="3" t="inlineStr">
        <is>
          <t>Tuition fee schedule</t>
        </is>
      </c>
      <c r="M38" s="3" t="inlineStr">
        <is>
          <t>不含自資、非本地學費及生活／住宿等費用。</t>
        </is>
      </c>
      <c r="N38" s="3" t="inlineStr">
        <is>
          <t>已核對來源；待獨立複算</t>
        </is>
      </c>
    </row>
    <row r="39">
      <c r="A39" s="5" t="inlineStr">
        <is>
          <t>UGC_SUBDEGREE_TUITION_2026_27</t>
        </is>
      </c>
      <c r="B39" s="5" t="inlineStr">
        <is>
          <t>UGC資助全日制副學位標準年學費</t>
        </is>
      </c>
      <c r="C39" s="5" t="inlineStr">
        <is>
          <t>2026/27</t>
        </is>
      </c>
      <c r="D39" s="5" t="inlineStr">
        <is>
          <t>中學後</t>
        </is>
      </c>
      <c r="E39" s="5" t="inlineStr">
        <is>
          <t>符合相關UGC資助資格學生</t>
        </is>
      </c>
      <c r="F39" s="5" t="n">
        <v>16800</v>
      </c>
      <c r="G39" s="5" t="n"/>
      <c r="H39" s="5" t="n">
        <v>16800</v>
      </c>
      <c r="I39" s="5" t="inlineStr">
        <is>
          <t>HKD／學年</t>
        </is>
      </c>
      <c r="J39" s="5" t="inlineStr">
        <is>
          <t>官方照錄</t>
        </is>
      </c>
      <c r="K39" s="5" t="inlineStr">
        <is>
          <t>UGC-TUITION</t>
        </is>
      </c>
      <c r="L39" s="5" t="inlineStr">
        <is>
          <t>Tuition fee schedule</t>
        </is>
      </c>
      <c r="M39" s="5" t="inlineStr">
        <is>
          <t>僅相關合資格資助副學位課程。</t>
        </is>
      </c>
      <c r="N39" s="5" t="inlineStr">
        <is>
          <t>已核對來源；待獨立複算</t>
        </is>
      </c>
    </row>
    <row r="40">
      <c r="A40" s="3" t="inlineStr">
        <is>
          <t>UGC_DEGREE_TUITION_2027_28</t>
        </is>
      </c>
      <c r="B40" s="3" t="inlineStr">
        <is>
          <t>UGC資助全日制學士／研究生課程標準年學費</t>
        </is>
      </c>
      <c r="C40" s="3" t="inlineStr">
        <is>
          <t>2027/28</t>
        </is>
      </c>
      <c r="D40" s="3" t="inlineStr">
        <is>
          <t>中學後</t>
        </is>
      </c>
      <c r="E40" s="3" t="inlineStr">
        <is>
          <t>符合相關UGC資助資格學生</t>
        </is>
      </c>
      <c r="F40" s="3" t="n">
        <v>49500</v>
      </c>
      <c r="G40" s="3" t="n"/>
      <c r="H40" s="3" t="n">
        <v>49500</v>
      </c>
      <c r="I40" s="3" t="inlineStr">
        <is>
          <t>HKD／學年</t>
        </is>
      </c>
      <c r="J40" s="3" t="inlineStr">
        <is>
          <t>官方照錄</t>
        </is>
      </c>
      <c r="K40" s="3" t="inlineStr">
        <is>
          <t>UGC-TUITION</t>
        </is>
      </c>
      <c r="L40" s="3" t="inlineStr">
        <is>
          <t>Tuition fee schedule</t>
        </is>
      </c>
      <c r="M40" s="3" t="inlineStr">
        <is>
          <t>不含自資、非本地學費及生活／住宿等費用。</t>
        </is>
      </c>
      <c r="N40" s="3" t="inlineStr">
        <is>
          <t>已核對來源；待獨立複算</t>
        </is>
      </c>
    </row>
    <row r="41">
      <c r="A41" s="5" t="inlineStr">
        <is>
          <t>UGC_SUBDEGREE_TUITION_2027_28</t>
        </is>
      </c>
      <c r="B41" s="5" t="inlineStr">
        <is>
          <t>UGC資助全日制副學位標準年學費</t>
        </is>
      </c>
      <c r="C41" s="5" t="inlineStr">
        <is>
          <t>2027/28</t>
        </is>
      </c>
      <c r="D41" s="5" t="inlineStr">
        <is>
          <t>中學後</t>
        </is>
      </c>
      <c r="E41" s="5" t="inlineStr">
        <is>
          <t>符合相關UGC資助資格學生</t>
        </is>
      </c>
      <c r="F41" s="5" t="n">
        <v>17800</v>
      </c>
      <c r="G41" s="5" t="n"/>
      <c r="H41" s="5" t="n">
        <v>17800</v>
      </c>
      <c r="I41" s="5" t="inlineStr">
        <is>
          <t>HKD／學年</t>
        </is>
      </c>
      <c r="J41" s="5" t="inlineStr">
        <is>
          <t>官方照錄</t>
        </is>
      </c>
      <c r="K41" s="5" t="inlineStr">
        <is>
          <t>UGC-TUITION</t>
        </is>
      </c>
      <c r="L41" s="5" t="inlineStr">
        <is>
          <t>Tuition fee schedule</t>
        </is>
      </c>
      <c r="M41" s="5" t="inlineStr">
        <is>
          <t>僅相關合資格資助副學位課程。</t>
        </is>
      </c>
      <c r="N41" s="5" t="inlineStr">
        <is>
          <t>已核對來源；待獨立複算</t>
        </is>
      </c>
    </row>
    <row r="42">
      <c r="A42" s="3" t="inlineStr">
        <is>
          <t>FASP_TUITION_GRANT_MAX</t>
        </is>
      </c>
      <c r="B42" s="3" t="inlineStr">
        <is>
          <t>FASP最高學費助學金</t>
        </is>
      </c>
      <c r="C42" s="3" t="inlineStr">
        <is>
          <t>2026/27</t>
        </is>
      </c>
      <c r="D42" s="3" t="inlineStr">
        <is>
          <t>中學後</t>
        </is>
      </c>
      <c r="E42" s="3" t="inlineStr">
        <is>
          <t>符合FASP資格的本地全日制自資專上課程學生</t>
        </is>
      </c>
      <c r="F42" s="3" t="n">
        <v>96900</v>
      </c>
      <c r="G42" s="3" t="n"/>
      <c r="H42" s="3" t="n">
        <v>96900</v>
      </c>
      <c r="I42" s="3" t="inlineStr">
        <is>
          <t>HKD／學年</t>
        </is>
      </c>
      <c r="J42" s="3" t="inlineStr">
        <is>
          <t>官方上限</t>
        </is>
      </c>
      <c r="K42" s="3" t="inlineStr">
        <is>
          <t>WFSFAA-FASP-2627</t>
        </is>
      </c>
      <c r="L42" s="3" t="inlineStr">
        <is>
          <t>Maximum levels of assistance</t>
        </is>
      </c>
      <c r="M42" s="3" t="inlineStr">
        <is>
          <t>財務審查上限，實際核准額視個案及當年規則。</t>
        </is>
      </c>
      <c r="N42" s="3" t="inlineStr">
        <is>
          <t>已核對來源；待獨立複算</t>
        </is>
      </c>
    </row>
    <row r="43">
      <c r="A43" s="5" t="inlineStr">
        <is>
          <t>FASP_ACADEMIC_GRANT_MAX</t>
        </is>
      </c>
      <c r="B43" s="5" t="inlineStr">
        <is>
          <t>FASP最高學習開支助學金</t>
        </is>
      </c>
      <c r="C43" s="5" t="inlineStr">
        <is>
          <t>2026/27</t>
        </is>
      </c>
      <c r="D43" s="5" t="inlineStr">
        <is>
          <t>中學後</t>
        </is>
      </c>
      <c r="E43" s="5" t="inlineStr">
        <is>
          <t>符合FASP資格的本地全日制自資專上課程學生</t>
        </is>
      </c>
      <c r="F43" s="5" t="n">
        <v>9370</v>
      </c>
      <c r="G43" s="5" t="n"/>
      <c r="H43" s="5" t="n">
        <v>9370</v>
      </c>
      <c r="I43" s="5" t="inlineStr">
        <is>
          <t>HKD／學年</t>
        </is>
      </c>
      <c r="J43" s="5" t="inlineStr">
        <is>
          <t>官方上限</t>
        </is>
      </c>
      <c r="K43" s="5" t="inlineStr">
        <is>
          <t>WFSFAA-FASP-2627</t>
        </is>
      </c>
      <c r="L43" s="5" t="inlineStr">
        <is>
          <t>Maximum levels of assistance</t>
        </is>
      </c>
      <c r="M43" s="5" t="inlineStr">
        <is>
          <t>財務審查上限，實際核准額視個案及當年規則。</t>
        </is>
      </c>
      <c r="N43" s="5" t="inlineStr">
        <is>
          <t>已核對來源；待獨立複算</t>
        </is>
      </c>
    </row>
    <row r="44">
      <c r="A44" s="3" t="inlineStr">
        <is>
          <t>FASP_LIVING_LOAN_MAX</t>
        </is>
      </c>
      <c r="B44" s="3" t="inlineStr">
        <is>
          <t>FASP最高生活費貸款</t>
        </is>
      </c>
      <c r="C44" s="3" t="inlineStr">
        <is>
          <t>2026/27</t>
        </is>
      </c>
      <c r="D44" s="3" t="inlineStr">
        <is>
          <t>中學後</t>
        </is>
      </c>
      <c r="E44" s="3" t="inlineStr">
        <is>
          <t>符合FASP資格的本地全日制自資專上課程學生</t>
        </is>
      </c>
      <c r="F44" s="3" t="n">
        <v>58200</v>
      </c>
      <c r="G44" s="3" t="n"/>
      <c r="H44" s="3" t="n">
        <v>58200</v>
      </c>
      <c r="I44" s="3" t="inlineStr">
        <is>
          <t>HKD／學年</t>
        </is>
      </c>
      <c r="J44" s="3" t="inlineStr">
        <is>
          <t>官方上限</t>
        </is>
      </c>
      <c r="K44" s="3" t="inlineStr">
        <is>
          <t>WFSFAA-FASP-2627</t>
        </is>
      </c>
      <c r="L44" s="3" t="inlineStr">
        <is>
          <t>Maximum levels of assistance</t>
        </is>
      </c>
      <c r="M44" s="3" t="inlineStr">
        <is>
          <t>財務審查上限，實際核准額視個案及當年規則。</t>
        </is>
      </c>
      <c r="N44" s="3" t="inlineStr">
        <is>
          <t>已核對來源；待獨立複算</t>
        </is>
      </c>
    </row>
    <row r="45">
      <c r="A45" s="5" t="inlineStr">
        <is>
          <t>MAINLAND_HKDSE_INSTITUTIONS</t>
        </is>
      </c>
      <c r="B45" s="5" t="inlineStr">
        <is>
          <t>內地HKDSE收生計劃參與高校</t>
        </is>
      </c>
      <c r="C45" s="5" t="inlineStr">
        <is>
          <t>2026/27</t>
        </is>
      </c>
      <c r="D45" s="5" t="inlineStr">
        <is>
          <t>中學後</t>
        </is>
      </c>
      <c r="E45" s="5" t="inlineStr">
        <is>
          <t>當屆計劃參與院校</t>
        </is>
      </c>
      <c r="F45" s="5" t="n">
        <v>165</v>
      </c>
      <c r="G45" s="5" t="n"/>
      <c r="H45" s="5" t="n">
        <v>165</v>
      </c>
      <c r="I45" s="5" t="inlineStr">
        <is>
          <t>所院校</t>
        </is>
      </c>
      <c r="J45" s="5" t="inlineStr">
        <is>
          <t>官方照錄</t>
        </is>
      </c>
      <c r="K45" s="5" t="inlineStr">
        <is>
          <t>EDB-MAINLAND-2627</t>
        </is>
      </c>
      <c r="L45" s="5" t="inlineStr">
        <is>
          <t>2026/27 scheme announcement</t>
        </is>
      </c>
      <c r="M45" s="5" t="inlineStr">
        <is>
          <t>不可外推至2027/28或其後。</t>
        </is>
      </c>
      <c r="N45" s="5" t="inlineStr">
        <is>
          <t>已核對來源；待獨立複算</t>
        </is>
      </c>
    </row>
    <row r="46">
      <c r="A46" s="3" t="inlineStr">
        <is>
          <t>EDB_S6_2025_SCHOOLS</t>
        </is>
      </c>
      <c r="B46" s="3" t="inlineStr">
        <is>
          <t>納入調查的普通中學日校數</t>
        </is>
      </c>
      <c r="C46" s="3" t="inlineStr">
        <is>
          <t>2025</t>
        </is>
      </c>
      <c r="D46" s="3" t="inlineStr">
        <is>
          <t>中學後／中六畢業出口</t>
        </is>
      </c>
      <c r="E46" s="3" t="inlineStr">
        <is>
          <t>提供本地課程並有2025中六畢業生之本地普通中學日校</t>
        </is>
      </c>
      <c r="F46" s="3" t="n">
        <v>445</v>
      </c>
      <c r="G46" s="3" t="n"/>
      <c r="H46" s="3" t="n">
        <v>445</v>
      </c>
      <c r="I46" s="3" t="inlineStr">
        <is>
          <t>所</t>
        </is>
      </c>
      <c r="J46" s="3" t="inlineStr">
        <is>
          <t>官方照錄</t>
        </is>
      </c>
      <c r="K46" s="3" t="inlineStr">
        <is>
          <t>EDB-S6-2025</t>
        </is>
      </c>
      <c r="L46" s="3" t="inlineStr">
        <is>
          <t>PDF p.7（印刷頁2），段1.4</t>
        </is>
      </c>
      <c r="M46" s="3" t="inlineStr">
        <is>
          <t>包括官立、資助／按位津貼、提供本地課程的直資及本地私立日校；不代表國際學校。</t>
        </is>
      </c>
      <c r="N46" s="3" t="inlineStr">
        <is>
          <t>已逐表轉錄EDB原PDF並視覺核對；表格加總／口徑檢查通過</t>
        </is>
      </c>
    </row>
    <row r="47">
      <c r="A47" s="5" t="inlineStr">
        <is>
          <t>EDB_S6_2025_TARGET_APPROX</t>
        </is>
      </c>
      <c r="B47" s="5" t="inlineStr">
        <is>
          <t>調查目標畢業生總數（約）</t>
        </is>
      </c>
      <c r="C47" s="5" t="inlineStr">
        <is>
          <t>2025</t>
        </is>
      </c>
      <c r="D47" s="5" t="inlineStr">
        <is>
          <t>中學後／中六畢業出口</t>
        </is>
      </c>
      <c r="E47" s="5" t="inlineStr">
        <is>
          <t>調查涵蓋學校的2025中六畢業生總體</t>
        </is>
      </c>
      <c r="F47" s="5" t="n">
        <v>45100</v>
      </c>
      <c r="G47" s="5" t="n"/>
      <c r="H47" s="5" t="n">
        <v>45100</v>
      </c>
      <c r="I47" s="5" t="inlineStr">
        <is>
          <t>人（約）</t>
        </is>
      </c>
      <c r="J47" s="5" t="inlineStr">
        <is>
          <t>官方約數</t>
        </is>
      </c>
      <c r="K47" s="5" t="inlineStr">
        <is>
          <t>EDB-S6-2025</t>
        </is>
      </c>
      <c r="L47" s="5" t="inlineStr">
        <is>
          <t>PDF p.7（印刷頁2），段1.4</t>
        </is>
      </c>
      <c r="M47" s="5" t="inlineStr">
        <is>
          <t>原文some 45 100，是約數；不可當作精確分母。</t>
        </is>
      </c>
      <c r="N47" s="5" t="inlineStr">
        <is>
          <t>已逐表轉錄EDB原PDF並視覺核對；表格加總／口徑檢查通過</t>
        </is>
      </c>
    </row>
    <row r="48">
      <c r="A48" s="3" t="inlineStr">
        <is>
          <t>EDB_S6_2025_RESPONDENTS</t>
        </is>
      </c>
      <c r="B48" s="3" t="inlineStr">
        <is>
          <t>調查有回應畢業生</t>
        </is>
      </c>
      <c r="C48" s="3" t="inlineStr">
        <is>
          <t>2025</t>
        </is>
      </c>
      <c r="D48" s="3" t="inlineStr">
        <is>
          <t>中學後／中六畢業出口</t>
        </is>
      </c>
      <c r="E48" s="3" t="inlineStr">
        <is>
          <t>EDB調查有回應的2025中六畢業生</t>
        </is>
      </c>
      <c r="F48" s="3" t="n">
        <v>43561</v>
      </c>
      <c r="G48" s="3" t="n"/>
      <c r="H48" s="3" t="n">
        <v>43561</v>
      </c>
      <c r="I48" s="3" t="inlineStr">
        <is>
          <t>人</t>
        </is>
      </c>
      <c r="J48" s="3" t="inlineStr">
        <is>
          <t>官方照錄</t>
        </is>
      </c>
      <c r="K48" s="3" t="inlineStr">
        <is>
          <t>EDB-S6-2025</t>
        </is>
      </c>
      <c r="L48" s="3" t="inlineStr">
        <is>
          <t>PDF p.9（印刷頁4）及Table 2.1 PDF p.11（印刷頁6）</t>
        </is>
      </c>
      <c r="M48" s="3" t="inlineStr">
        <is>
          <t>各出路比例的全體分母；只涵蓋有回應畢業生。</t>
        </is>
      </c>
      <c r="N48" s="3" t="inlineStr">
        <is>
          <t>已逐表轉錄EDB原PDF並視覺核對；表格加總／口徑檢查通過</t>
        </is>
      </c>
    </row>
    <row r="49">
      <c r="A49" s="5" t="inlineStr">
        <is>
          <t>EDB_S6_2025_RESPONSE_RATE</t>
        </is>
      </c>
      <c r="B49" s="5" t="inlineStr">
        <is>
          <t>調查回應率</t>
        </is>
      </c>
      <c r="C49" s="5" t="inlineStr">
        <is>
          <t>2025</t>
        </is>
      </c>
      <c r="D49" s="5" t="inlineStr">
        <is>
          <t>中學後／中六畢業出口</t>
        </is>
      </c>
      <c r="E49" s="5" t="inlineStr">
        <is>
          <t>以EDB公布調查目標為基礎的回應率</t>
        </is>
      </c>
      <c r="F49" s="5" t="n">
        <v>43561</v>
      </c>
      <c r="G49" s="5" t="n"/>
      <c r="H49" s="5" t="n">
        <v>96.7</v>
      </c>
      <c r="I49" s="5" t="inlineStr">
        <is>
          <t>%</t>
        </is>
      </c>
      <c r="J49" s="5" t="inlineStr">
        <is>
          <t>官方公布比例</t>
        </is>
      </c>
      <c r="K49" s="5" t="inlineStr">
        <is>
          <t>EDB-S6-2025</t>
        </is>
      </c>
      <c r="L49" s="5" t="inlineStr">
        <is>
          <t>PDF p.7（印刷頁2），段1.4</t>
        </is>
      </c>
      <c r="M49" s="5" t="inlineStr">
        <is>
          <t>EDB公布96.7%；目標總人數為約45,100，故不以約數自行重新計算精確回應率。</t>
        </is>
      </c>
      <c r="N49" s="5" t="inlineStr">
        <is>
          <t>已逐表轉錄EDB原PDF並視覺核對；表格加總／口徑檢查通過</t>
        </is>
      </c>
    </row>
    <row r="50">
      <c r="A50" s="3" t="inlineStr">
        <is>
          <t>EDB_S6_2025_T21_FULL_TIME_STUDY_ALL_COUNT</t>
        </is>
      </c>
      <c r="B50" s="3" t="inlineStr">
        <is>
          <t>表2.1｜全體回應畢業生｜全日制求學人數</t>
        </is>
      </c>
      <c r="C50" s="3" t="inlineStr">
        <is>
          <t>2025</t>
        </is>
      </c>
      <c r="D50" s="3" t="inlineStr">
        <is>
          <t>中學後／中六畢業出口</t>
        </is>
      </c>
      <c r="E50" s="3" t="inlineStr">
        <is>
          <t>全體回應畢業生的有回應中六畢業生</t>
        </is>
      </c>
      <c r="F50" s="3" t="n">
        <v>40948</v>
      </c>
      <c r="G50" s="3" t="n">
        <v>43561</v>
      </c>
      <c r="H50" s="3" t="n">
        <v>40948</v>
      </c>
      <c r="I50" s="3" t="inlineStr">
        <is>
          <t>人</t>
        </is>
      </c>
      <c r="J50" s="3" t="inlineStr">
        <is>
          <t>官方照錄</t>
        </is>
      </c>
      <c r="K50" s="3" t="inlineStr">
        <is>
          <t>EDB-S6-2025</t>
        </is>
      </c>
      <c r="L50" s="3" t="inlineStr">
        <is>
          <t>PDF p.11（印刷頁6），Table 2.1</t>
        </is>
      </c>
      <c r="M50" s="3" t="inlineStr">
        <is>
          <t>2025年10月狀態；學校類別的分母是該類別全部有回應畢業生。</t>
        </is>
      </c>
      <c r="N50" s="3" t="inlineStr">
        <is>
          <t>已逐表轉錄EDB原PDF並視覺核對；表格加總／口徑檢查通過</t>
        </is>
      </c>
    </row>
    <row r="51">
      <c r="A51" s="5" t="inlineStr">
        <is>
          <t>EDB_S6_2025_T21_FULL_TIME_STUDY_ALL_SHARE</t>
        </is>
      </c>
      <c r="B51" s="5" t="inlineStr">
        <is>
          <t>表2.1｜全體回應畢業生｜全日制求學比例</t>
        </is>
      </c>
      <c r="C51" s="5" t="inlineStr">
        <is>
          <t>2025</t>
        </is>
      </c>
      <c r="D51" s="5" t="inlineStr">
        <is>
          <t>中學後／中六畢業出口</t>
        </is>
      </c>
      <c r="E51" s="5" t="inlineStr">
        <is>
          <t>全體回應畢業生的有回應中六畢業生</t>
        </is>
      </c>
      <c r="F51" s="5" t="n">
        <v>40948</v>
      </c>
      <c r="G51" s="5" t="n">
        <v>43561</v>
      </c>
      <c r="H51" s="5" t="n">
        <v>94</v>
      </c>
      <c r="I51" s="5" t="inlineStr">
        <is>
          <t>%</t>
        </is>
      </c>
      <c r="J51" s="5" t="inlineStr">
        <is>
          <t>官方公布比例</t>
        </is>
      </c>
      <c r="K51" s="5" t="inlineStr">
        <is>
          <t>EDB-S6-2025</t>
        </is>
      </c>
      <c r="L51" s="5" t="inlineStr">
        <is>
          <t>PDF p.11（印刷頁6），Table 2.1</t>
        </is>
      </c>
      <c r="M51" s="5" t="inlineStr">
        <is>
          <t>原表比例；一位小數，類別比例總和可能因四捨五入為99.9%。</t>
        </is>
      </c>
      <c r="N51" s="5" t="inlineStr">
        <is>
          <t>已逐表轉錄EDB原PDF並視覺核對；表格加總／口徑檢查通過</t>
        </is>
      </c>
    </row>
    <row r="52">
      <c r="A52" s="3" t="inlineStr">
        <is>
          <t>EDB_S6_2025_T21_FULL_TIME_EMPLOYMENT_ALL_COUNT</t>
        </is>
      </c>
      <c r="B52" s="3" t="inlineStr">
        <is>
          <t>表2.1｜全體回應畢業生｜全職工作人數</t>
        </is>
      </c>
      <c r="C52" s="3" t="inlineStr">
        <is>
          <t>2025</t>
        </is>
      </c>
      <c r="D52" s="3" t="inlineStr">
        <is>
          <t>中學後／中六畢業出口</t>
        </is>
      </c>
      <c r="E52" s="3" t="inlineStr">
        <is>
          <t>全體回應畢業生的有回應中六畢業生</t>
        </is>
      </c>
      <c r="F52" s="3" t="n">
        <v>962</v>
      </c>
      <c r="G52" s="3" t="n">
        <v>43561</v>
      </c>
      <c r="H52" s="3" t="n">
        <v>962</v>
      </c>
      <c r="I52" s="3" t="inlineStr">
        <is>
          <t>人</t>
        </is>
      </c>
      <c r="J52" s="3" t="inlineStr">
        <is>
          <t>官方照錄</t>
        </is>
      </c>
      <c r="K52" s="3" t="inlineStr">
        <is>
          <t>EDB-S6-2025</t>
        </is>
      </c>
      <c r="L52" s="3" t="inlineStr">
        <is>
          <t>PDF p.11（印刷頁6），Table 2.1</t>
        </is>
      </c>
      <c r="M52" s="3" t="inlineStr">
        <is>
          <t>2025年10月狀態；學校類別的分母是該類別全部有回應畢業生。</t>
        </is>
      </c>
      <c r="N52" s="3" t="inlineStr">
        <is>
          <t>已逐表轉錄EDB原PDF並視覺核對；表格加總／口徑檢查通過</t>
        </is>
      </c>
    </row>
    <row r="53">
      <c r="A53" s="5" t="inlineStr">
        <is>
          <t>EDB_S6_2025_T21_FULL_TIME_EMPLOYMENT_ALL_SHARE</t>
        </is>
      </c>
      <c r="B53" s="5" t="inlineStr">
        <is>
          <t>表2.1｜全體回應畢業生｜全職工作比例</t>
        </is>
      </c>
      <c r="C53" s="5" t="inlineStr">
        <is>
          <t>2025</t>
        </is>
      </c>
      <c r="D53" s="5" t="inlineStr">
        <is>
          <t>中學後／中六畢業出口</t>
        </is>
      </c>
      <c r="E53" s="5" t="inlineStr">
        <is>
          <t>全體回應畢業生的有回應中六畢業生</t>
        </is>
      </c>
      <c r="F53" s="5" t="n">
        <v>962</v>
      </c>
      <c r="G53" s="5" t="n">
        <v>43561</v>
      </c>
      <c r="H53" s="5" t="n">
        <v>2.2</v>
      </c>
      <c r="I53" s="5" t="inlineStr">
        <is>
          <t>%</t>
        </is>
      </c>
      <c r="J53" s="5" t="inlineStr">
        <is>
          <t>官方公布比例</t>
        </is>
      </c>
      <c r="K53" s="5" t="inlineStr">
        <is>
          <t>EDB-S6-2025</t>
        </is>
      </c>
      <c r="L53" s="5" t="inlineStr">
        <is>
          <t>PDF p.11（印刷頁6），Table 2.1</t>
        </is>
      </c>
      <c r="M53" s="5" t="inlineStr">
        <is>
          <t>原表比例；一位小數，類別比例總和可能因四捨五入為99.9%。</t>
        </is>
      </c>
      <c r="N53" s="5" t="inlineStr">
        <is>
          <t>已逐表轉錄EDB原PDF並視覺核對；表格加總／口徑檢查通過</t>
        </is>
      </c>
    </row>
    <row r="54">
      <c r="A54" s="3" t="inlineStr">
        <is>
          <t>EDB_S6_2025_T21_PART_TIME_EMPLOYMENT_STUDY_ALL_COUNT</t>
        </is>
      </c>
      <c r="B54" s="3" t="inlineStr">
        <is>
          <t>表2.1｜全體回應畢業生｜部分時間工作／求學人數</t>
        </is>
      </c>
      <c r="C54" s="3" t="inlineStr">
        <is>
          <t>2025</t>
        </is>
      </c>
      <c r="D54" s="3" t="inlineStr">
        <is>
          <t>中學後／中六畢業出口</t>
        </is>
      </c>
      <c r="E54" s="3" t="inlineStr">
        <is>
          <t>全體回應畢業生的有回應中六畢業生</t>
        </is>
      </c>
      <c r="F54" s="3" t="n">
        <v>1115</v>
      </c>
      <c r="G54" s="3" t="n">
        <v>43561</v>
      </c>
      <c r="H54" s="3" t="n">
        <v>1115</v>
      </c>
      <c r="I54" s="3" t="inlineStr">
        <is>
          <t>人</t>
        </is>
      </c>
      <c r="J54" s="3" t="inlineStr">
        <is>
          <t>官方照錄</t>
        </is>
      </c>
      <c r="K54" s="3" t="inlineStr">
        <is>
          <t>EDB-S6-2025</t>
        </is>
      </c>
      <c r="L54" s="3" t="inlineStr">
        <is>
          <t>PDF p.11（印刷頁6），Table 2.1</t>
        </is>
      </c>
      <c r="M54" s="3" t="inlineStr">
        <is>
          <t>2025年10月狀態；學校類別的分母是該類別全部有回應畢業生。</t>
        </is>
      </c>
      <c r="N54" s="3" t="inlineStr">
        <is>
          <t>已逐表轉錄EDB原PDF並視覺核對；表格加總／口徑檢查通過</t>
        </is>
      </c>
    </row>
    <row r="55">
      <c r="A55" s="5" t="inlineStr">
        <is>
          <t>EDB_S6_2025_T21_PART_TIME_EMPLOYMENT_STUDY_ALL_SHARE</t>
        </is>
      </c>
      <c r="B55" s="5" t="inlineStr">
        <is>
          <t>表2.1｜全體回應畢業生｜部分時間工作／求學比例</t>
        </is>
      </c>
      <c r="C55" s="5" t="inlineStr">
        <is>
          <t>2025</t>
        </is>
      </c>
      <c r="D55" s="5" t="inlineStr">
        <is>
          <t>中學後／中六畢業出口</t>
        </is>
      </c>
      <c r="E55" s="5" t="inlineStr">
        <is>
          <t>全體回應畢業生的有回應中六畢業生</t>
        </is>
      </c>
      <c r="F55" s="5" t="n">
        <v>1115</v>
      </c>
      <c r="G55" s="5" t="n">
        <v>43561</v>
      </c>
      <c r="H55" s="5" t="n">
        <v>2.6</v>
      </c>
      <c r="I55" s="5" t="inlineStr">
        <is>
          <t>%</t>
        </is>
      </c>
      <c r="J55" s="5" t="inlineStr">
        <is>
          <t>官方公布比例</t>
        </is>
      </c>
      <c r="K55" s="5" t="inlineStr">
        <is>
          <t>EDB-S6-2025</t>
        </is>
      </c>
      <c r="L55" s="5" t="inlineStr">
        <is>
          <t>PDF p.11（印刷頁6），Table 2.1</t>
        </is>
      </c>
      <c r="M55" s="5" t="inlineStr">
        <is>
          <t>原表比例；一位小數，類別比例總和可能因四捨五入為99.9%。</t>
        </is>
      </c>
      <c r="N55" s="5" t="inlineStr">
        <is>
          <t>已逐表轉錄EDB原PDF並視覺核對；表格加總／口徑檢查通過</t>
        </is>
      </c>
    </row>
    <row r="56">
      <c r="A56" s="3" t="inlineStr">
        <is>
          <t>EDB_S6_2025_T21_NEITHER_EMPLOYMENT_NOR_STUDY_ALL_COUNT</t>
        </is>
      </c>
      <c r="B56" s="3" t="inlineStr">
        <is>
          <t>表2.1｜全體回應畢業生｜既非工作亦非求學人數</t>
        </is>
      </c>
      <c r="C56" s="3" t="inlineStr">
        <is>
          <t>2025</t>
        </is>
      </c>
      <c r="D56" s="3" t="inlineStr">
        <is>
          <t>中學後／中六畢業出口</t>
        </is>
      </c>
      <c r="E56" s="3" t="inlineStr">
        <is>
          <t>全體回應畢業生的有回應中六畢業生</t>
        </is>
      </c>
      <c r="F56" s="3" t="n">
        <v>536</v>
      </c>
      <c r="G56" s="3" t="n">
        <v>43561</v>
      </c>
      <c r="H56" s="3" t="n">
        <v>536</v>
      </c>
      <c r="I56" s="3" t="inlineStr">
        <is>
          <t>人</t>
        </is>
      </c>
      <c r="J56" s="3" t="inlineStr">
        <is>
          <t>官方照錄</t>
        </is>
      </c>
      <c r="K56" s="3" t="inlineStr">
        <is>
          <t>EDB-S6-2025</t>
        </is>
      </c>
      <c r="L56" s="3" t="inlineStr">
        <is>
          <t>PDF p.11（印刷頁6），Table 2.1</t>
        </is>
      </c>
      <c r="M56" s="3" t="inlineStr">
        <is>
          <t>2025年10月狀態；學校類別的分母是該類別全部有回應畢業生。</t>
        </is>
      </c>
      <c r="N56" s="3" t="inlineStr">
        <is>
          <t>已逐表轉錄EDB原PDF並視覺核對；表格加總／口徑檢查通過</t>
        </is>
      </c>
    </row>
    <row r="57">
      <c r="A57" s="5" t="inlineStr">
        <is>
          <t>EDB_S6_2025_T21_NEITHER_EMPLOYMENT_NOR_STUDY_ALL_SHARE</t>
        </is>
      </c>
      <c r="B57" s="5" t="inlineStr">
        <is>
          <t>表2.1｜全體回應畢業生｜既非工作亦非求學比例</t>
        </is>
      </c>
      <c r="C57" s="5" t="inlineStr">
        <is>
          <t>2025</t>
        </is>
      </c>
      <c r="D57" s="5" t="inlineStr">
        <is>
          <t>中學後／中六畢業出口</t>
        </is>
      </c>
      <c r="E57" s="5" t="inlineStr">
        <is>
          <t>全體回應畢業生的有回應中六畢業生</t>
        </is>
      </c>
      <c r="F57" s="5" t="n">
        <v>536</v>
      </c>
      <c r="G57" s="5" t="n">
        <v>43561</v>
      </c>
      <c r="H57" s="5" t="n">
        <v>1.2</v>
      </c>
      <c r="I57" s="5" t="inlineStr">
        <is>
          <t>%</t>
        </is>
      </c>
      <c r="J57" s="5" t="inlineStr">
        <is>
          <t>官方公布比例</t>
        </is>
      </c>
      <c r="K57" s="5" t="inlineStr">
        <is>
          <t>EDB-S6-2025</t>
        </is>
      </c>
      <c r="L57" s="5" t="inlineStr">
        <is>
          <t>PDF p.11（印刷頁6），Table 2.1</t>
        </is>
      </c>
      <c r="M57" s="5" t="inlineStr">
        <is>
          <t>原表比例；一位小數，類別比例總和可能因四捨五入為99.9%。</t>
        </is>
      </c>
      <c r="N57" s="5" t="inlineStr">
        <is>
          <t>已逐表轉錄EDB原PDF並視覺核對；表格加總／口徑檢查通過</t>
        </is>
      </c>
    </row>
    <row r="58">
      <c r="A58" s="3" t="inlineStr">
        <is>
          <t>EDB_S6_2025_T21_FULL_TIME_STUDY_GOV_COUNT</t>
        </is>
      </c>
      <c r="B58" s="3" t="inlineStr">
        <is>
          <t>表2.1｜官立｜全日制求學人數</t>
        </is>
      </c>
      <c r="C58" s="3" t="inlineStr">
        <is>
          <t>2025</t>
        </is>
      </c>
      <c r="D58" s="3" t="inlineStr">
        <is>
          <t>中學後／中六畢業出口</t>
        </is>
      </c>
      <c r="E58" s="3" t="inlineStr">
        <is>
          <t>官立的有回應中六畢業生</t>
        </is>
      </c>
      <c r="F58" s="3" t="n">
        <v>2805</v>
      </c>
      <c r="G58" s="3" t="n">
        <v>2982</v>
      </c>
      <c r="H58" s="3" t="n">
        <v>2805</v>
      </c>
      <c r="I58" s="3" t="inlineStr">
        <is>
          <t>人</t>
        </is>
      </c>
      <c r="J58" s="3" t="inlineStr">
        <is>
          <t>官方照錄</t>
        </is>
      </c>
      <c r="K58" s="3" t="inlineStr">
        <is>
          <t>EDB-S6-2025</t>
        </is>
      </c>
      <c r="L58" s="3" t="inlineStr">
        <is>
          <t>PDF p.11（印刷頁6），Table 2.1</t>
        </is>
      </c>
      <c r="M58" s="3" t="inlineStr">
        <is>
          <t>2025年10月狀態；學校類別的分母是該類別全部有回應畢業生。</t>
        </is>
      </c>
      <c r="N58" s="3" t="inlineStr">
        <is>
          <t>已逐表轉錄EDB原PDF並視覺核對；表格加總／口徑檢查通過</t>
        </is>
      </c>
    </row>
    <row r="59">
      <c r="A59" s="5" t="inlineStr">
        <is>
          <t>EDB_S6_2025_T21_FULL_TIME_STUDY_GOV_SHARE</t>
        </is>
      </c>
      <c r="B59" s="5" t="inlineStr">
        <is>
          <t>表2.1｜官立｜全日制求學比例</t>
        </is>
      </c>
      <c r="C59" s="5" t="inlineStr">
        <is>
          <t>2025</t>
        </is>
      </c>
      <c r="D59" s="5" t="inlineStr">
        <is>
          <t>中學後／中六畢業出口</t>
        </is>
      </c>
      <c r="E59" s="5" t="inlineStr">
        <is>
          <t>官立的有回應中六畢業生</t>
        </is>
      </c>
      <c r="F59" s="5" t="n">
        <v>2805</v>
      </c>
      <c r="G59" s="5" t="n">
        <v>2982</v>
      </c>
      <c r="H59" s="5" t="n">
        <v>94.09999999999999</v>
      </c>
      <c r="I59" s="5" t="inlineStr">
        <is>
          <t>%</t>
        </is>
      </c>
      <c r="J59" s="5" t="inlineStr">
        <is>
          <t>官方公布比例</t>
        </is>
      </c>
      <c r="K59" s="5" t="inlineStr">
        <is>
          <t>EDB-S6-2025</t>
        </is>
      </c>
      <c r="L59" s="5" t="inlineStr">
        <is>
          <t>PDF p.11（印刷頁6），Table 2.1</t>
        </is>
      </c>
      <c r="M59" s="5" t="inlineStr">
        <is>
          <t>原表比例；一位小數，類別比例總和可能因四捨五入為99.9%。</t>
        </is>
      </c>
      <c r="N59" s="5" t="inlineStr">
        <is>
          <t>已逐表轉錄EDB原PDF並視覺核對；表格加總／口徑檢查通過</t>
        </is>
      </c>
    </row>
    <row r="60">
      <c r="A60" s="3" t="inlineStr">
        <is>
          <t>EDB_S6_2025_T21_FULL_TIME_EMPLOYMENT_GOV_COUNT</t>
        </is>
      </c>
      <c r="B60" s="3" t="inlineStr">
        <is>
          <t>表2.1｜官立｜全職工作人數</t>
        </is>
      </c>
      <c r="C60" s="3" t="inlineStr">
        <is>
          <t>2025</t>
        </is>
      </c>
      <c r="D60" s="3" t="inlineStr">
        <is>
          <t>中學後／中六畢業出口</t>
        </is>
      </c>
      <c r="E60" s="3" t="inlineStr">
        <is>
          <t>官立的有回應中六畢業生</t>
        </is>
      </c>
      <c r="F60" s="3" t="n">
        <v>73</v>
      </c>
      <c r="G60" s="3" t="n">
        <v>2982</v>
      </c>
      <c r="H60" s="3" t="n">
        <v>73</v>
      </c>
      <c r="I60" s="3" t="inlineStr">
        <is>
          <t>人</t>
        </is>
      </c>
      <c r="J60" s="3" t="inlineStr">
        <is>
          <t>官方照錄</t>
        </is>
      </c>
      <c r="K60" s="3" t="inlineStr">
        <is>
          <t>EDB-S6-2025</t>
        </is>
      </c>
      <c r="L60" s="3" t="inlineStr">
        <is>
          <t>PDF p.11（印刷頁6），Table 2.1</t>
        </is>
      </c>
      <c r="M60" s="3" t="inlineStr">
        <is>
          <t>2025年10月狀態；學校類別的分母是該類別全部有回應畢業生。</t>
        </is>
      </c>
      <c r="N60" s="3" t="inlineStr">
        <is>
          <t>已逐表轉錄EDB原PDF並視覺核對；表格加總／口徑檢查通過</t>
        </is>
      </c>
    </row>
    <row r="61">
      <c r="A61" s="5" t="inlineStr">
        <is>
          <t>EDB_S6_2025_T21_FULL_TIME_EMPLOYMENT_GOV_SHARE</t>
        </is>
      </c>
      <c r="B61" s="5" t="inlineStr">
        <is>
          <t>表2.1｜官立｜全職工作比例</t>
        </is>
      </c>
      <c r="C61" s="5" t="inlineStr">
        <is>
          <t>2025</t>
        </is>
      </c>
      <c r="D61" s="5" t="inlineStr">
        <is>
          <t>中學後／中六畢業出口</t>
        </is>
      </c>
      <c r="E61" s="5" t="inlineStr">
        <is>
          <t>官立的有回應中六畢業生</t>
        </is>
      </c>
      <c r="F61" s="5" t="n">
        <v>73</v>
      </c>
      <c r="G61" s="5" t="n">
        <v>2982</v>
      </c>
      <c r="H61" s="5" t="n">
        <v>2.4</v>
      </c>
      <c r="I61" s="5" t="inlineStr">
        <is>
          <t>%</t>
        </is>
      </c>
      <c r="J61" s="5" t="inlineStr">
        <is>
          <t>官方公布比例</t>
        </is>
      </c>
      <c r="K61" s="5" t="inlineStr">
        <is>
          <t>EDB-S6-2025</t>
        </is>
      </c>
      <c r="L61" s="5" t="inlineStr">
        <is>
          <t>PDF p.11（印刷頁6），Table 2.1</t>
        </is>
      </c>
      <c r="M61" s="5" t="inlineStr">
        <is>
          <t>原表比例；一位小數，類別比例總和可能因四捨五入為99.9%。</t>
        </is>
      </c>
      <c r="N61" s="5" t="inlineStr">
        <is>
          <t>已逐表轉錄EDB原PDF並視覺核對；表格加總／口徑檢查通過</t>
        </is>
      </c>
    </row>
    <row r="62">
      <c r="A62" s="3" t="inlineStr">
        <is>
          <t>EDB_S6_2025_T21_PART_TIME_EMPLOYMENT_STUDY_GOV_COUNT</t>
        </is>
      </c>
      <c r="B62" s="3" t="inlineStr">
        <is>
          <t>表2.1｜官立｜部分時間工作／求學人數</t>
        </is>
      </c>
      <c r="C62" s="3" t="inlineStr">
        <is>
          <t>2025</t>
        </is>
      </c>
      <c r="D62" s="3" t="inlineStr">
        <is>
          <t>中學後／中六畢業出口</t>
        </is>
      </c>
      <c r="E62" s="3" t="inlineStr">
        <is>
          <t>官立的有回應中六畢業生</t>
        </is>
      </c>
      <c r="F62" s="3" t="n">
        <v>70</v>
      </c>
      <c r="G62" s="3" t="n">
        <v>2982</v>
      </c>
      <c r="H62" s="3" t="n">
        <v>70</v>
      </c>
      <c r="I62" s="3" t="inlineStr">
        <is>
          <t>人</t>
        </is>
      </c>
      <c r="J62" s="3" t="inlineStr">
        <is>
          <t>官方照錄</t>
        </is>
      </c>
      <c r="K62" s="3" t="inlineStr">
        <is>
          <t>EDB-S6-2025</t>
        </is>
      </c>
      <c r="L62" s="3" t="inlineStr">
        <is>
          <t>PDF p.11（印刷頁6），Table 2.1</t>
        </is>
      </c>
      <c r="M62" s="3" t="inlineStr">
        <is>
          <t>2025年10月狀態；學校類別的分母是該類別全部有回應畢業生。</t>
        </is>
      </c>
      <c r="N62" s="3" t="inlineStr">
        <is>
          <t>已逐表轉錄EDB原PDF並視覺核對；表格加總／口徑檢查通過</t>
        </is>
      </c>
    </row>
    <row r="63">
      <c r="A63" s="5" t="inlineStr">
        <is>
          <t>EDB_S6_2025_T21_PART_TIME_EMPLOYMENT_STUDY_GOV_SHARE</t>
        </is>
      </c>
      <c r="B63" s="5" t="inlineStr">
        <is>
          <t>表2.1｜官立｜部分時間工作／求學比例</t>
        </is>
      </c>
      <c r="C63" s="5" t="inlineStr">
        <is>
          <t>2025</t>
        </is>
      </c>
      <c r="D63" s="5" t="inlineStr">
        <is>
          <t>中學後／中六畢業出口</t>
        </is>
      </c>
      <c r="E63" s="5" t="inlineStr">
        <is>
          <t>官立的有回應中六畢業生</t>
        </is>
      </c>
      <c r="F63" s="5" t="n">
        <v>70</v>
      </c>
      <c r="G63" s="5" t="n">
        <v>2982</v>
      </c>
      <c r="H63" s="5" t="n">
        <v>2.3</v>
      </c>
      <c r="I63" s="5" t="inlineStr">
        <is>
          <t>%</t>
        </is>
      </c>
      <c r="J63" s="5" t="inlineStr">
        <is>
          <t>官方公布比例</t>
        </is>
      </c>
      <c r="K63" s="5" t="inlineStr">
        <is>
          <t>EDB-S6-2025</t>
        </is>
      </c>
      <c r="L63" s="5" t="inlineStr">
        <is>
          <t>PDF p.11（印刷頁6），Table 2.1</t>
        </is>
      </c>
      <c r="M63" s="5" t="inlineStr">
        <is>
          <t>原表比例；一位小數，類別比例總和可能因四捨五入為99.9%。</t>
        </is>
      </c>
      <c r="N63" s="5" t="inlineStr">
        <is>
          <t>已逐表轉錄EDB原PDF並視覺核對；表格加總／口徑檢查通過</t>
        </is>
      </c>
    </row>
    <row r="64">
      <c r="A64" s="3" t="inlineStr">
        <is>
          <t>EDB_S6_2025_T21_NEITHER_EMPLOYMENT_NOR_STUDY_GOV_COUNT</t>
        </is>
      </c>
      <c r="B64" s="3" t="inlineStr">
        <is>
          <t>表2.1｜官立｜既非工作亦非求學人數</t>
        </is>
      </c>
      <c r="C64" s="3" t="inlineStr">
        <is>
          <t>2025</t>
        </is>
      </c>
      <c r="D64" s="3" t="inlineStr">
        <is>
          <t>中學後／中六畢業出口</t>
        </is>
      </c>
      <c r="E64" s="3" t="inlineStr">
        <is>
          <t>官立的有回應中六畢業生</t>
        </is>
      </c>
      <c r="F64" s="3" t="n">
        <v>34</v>
      </c>
      <c r="G64" s="3" t="n">
        <v>2982</v>
      </c>
      <c r="H64" s="3" t="n">
        <v>34</v>
      </c>
      <c r="I64" s="3" t="inlineStr">
        <is>
          <t>人</t>
        </is>
      </c>
      <c r="J64" s="3" t="inlineStr">
        <is>
          <t>官方照錄</t>
        </is>
      </c>
      <c r="K64" s="3" t="inlineStr">
        <is>
          <t>EDB-S6-2025</t>
        </is>
      </c>
      <c r="L64" s="3" t="inlineStr">
        <is>
          <t>PDF p.11（印刷頁6），Table 2.1</t>
        </is>
      </c>
      <c r="M64" s="3" t="inlineStr">
        <is>
          <t>2025年10月狀態；學校類別的分母是該類別全部有回應畢業生。</t>
        </is>
      </c>
      <c r="N64" s="3" t="inlineStr">
        <is>
          <t>已逐表轉錄EDB原PDF並視覺核對；表格加總／口徑檢查通過</t>
        </is>
      </c>
    </row>
    <row r="65">
      <c r="A65" s="5" t="inlineStr">
        <is>
          <t>EDB_S6_2025_T21_NEITHER_EMPLOYMENT_NOR_STUDY_GOV_SHARE</t>
        </is>
      </c>
      <c r="B65" s="5" t="inlineStr">
        <is>
          <t>表2.1｜官立｜既非工作亦非求學比例</t>
        </is>
      </c>
      <c r="C65" s="5" t="inlineStr">
        <is>
          <t>2025</t>
        </is>
      </c>
      <c r="D65" s="5" t="inlineStr">
        <is>
          <t>中學後／中六畢業出口</t>
        </is>
      </c>
      <c r="E65" s="5" t="inlineStr">
        <is>
          <t>官立的有回應中六畢業生</t>
        </is>
      </c>
      <c r="F65" s="5" t="n">
        <v>34</v>
      </c>
      <c r="G65" s="5" t="n">
        <v>2982</v>
      </c>
      <c r="H65" s="5" t="n">
        <v>1.1</v>
      </c>
      <c r="I65" s="5" t="inlineStr">
        <is>
          <t>%</t>
        </is>
      </c>
      <c r="J65" s="5" t="inlineStr">
        <is>
          <t>官方公布比例</t>
        </is>
      </c>
      <c r="K65" s="5" t="inlineStr">
        <is>
          <t>EDB-S6-2025</t>
        </is>
      </c>
      <c r="L65" s="5" t="inlineStr">
        <is>
          <t>PDF p.11（印刷頁6），Table 2.1</t>
        </is>
      </c>
      <c r="M65" s="5" t="inlineStr">
        <is>
          <t>原表比例；一位小數，類別比例總和可能因四捨五入為99.9%。</t>
        </is>
      </c>
      <c r="N65" s="5" t="inlineStr">
        <is>
          <t>已逐表轉錄EDB原PDF並視覺核對；表格加總／口徑檢查通過</t>
        </is>
      </c>
    </row>
    <row r="66">
      <c r="A66" s="3" t="inlineStr">
        <is>
          <t>EDB_S6_2025_T21_FULL_TIME_STUDY_AIDED_CAPUT_COUNT</t>
        </is>
      </c>
      <c r="B66" s="3" t="inlineStr">
        <is>
          <t>表2.1｜資助／按位津貼｜全日制求學人數</t>
        </is>
      </c>
      <c r="C66" s="3" t="inlineStr">
        <is>
          <t>2025</t>
        </is>
      </c>
      <c r="D66" s="3" t="inlineStr">
        <is>
          <t>中學後／中六畢業出口</t>
        </is>
      </c>
      <c r="E66" s="3" t="inlineStr">
        <is>
          <t>資助／按位津貼的有回應中六畢業生</t>
        </is>
      </c>
      <c r="F66" s="3" t="n">
        <v>32337</v>
      </c>
      <c r="G66" s="3" t="n">
        <v>34359</v>
      </c>
      <c r="H66" s="3" t="n">
        <v>32337</v>
      </c>
      <c r="I66" s="3" t="inlineStr">
        <is>
          <t>人</t>
        </is>
      </c>
      <c r="J66" s="3" t="inlineStr">
        <is>
          <t>官方照錄</t>
        </is>
      </c>
      <c r="K66" s="3" t="inlineStr">
        <is>
          <t>EDB-S6-2025</t>
        </is>
      </c>
      <c r="L66" s="3" t="inlineStr">
        <is>
          <t>PDF p.11（印刷頁6），Table 2.1</t>
        </is>
      </c>
      <c r="M66" s="3" t="inlineStr">
        <is>
          <t>2025年10月狀態；學校類別的分母是該類別全部有回應畢業生。</t>
        </is>
      </c>
      <c r="N66" s="3" t="inlineStr">
        <is>
          <t>已逐表轉錄EDB原PDF並視覺核對；表格加總／口徑檢查通過</t>
        </is>
      </c>
    </row>
    <row r="67">
      <c r="A67" s="5" t="inlineStr">
        <is>
          <t>EDB_S6_2025_T21_FULL_TIME_STUDY_AIDED_CAPUT_SHARE</t>
        </is>
      </c>
      <c r="B67" s="5" t="inlineStr">
        <is>
          <t>表2.1｜資助／按位津貼｜全日制求學比例</t>
        </is>
      </c>
      <c r="C67" s="5" t="inlineStr">
        <is>
          <t>2025</t>
        </is>
      </c>
      <c r="D67" s="5" t="inlineStr">
        <is>
          <t>中學後／中六畢業出口</t>
        </is>
      </c>
      <c r="E67" s="5" t="inlineStr">
        <is>
          <t>資助／按位津貼的有回應中六畢業生</t>
        </is>
      </c>
      <c r="F67" s="5" t="n">
        <v>32337</v>
      </c>
      <c r="G67" s="5" t="n">
        <v>34359</v>
      </c>
      <c r="H67" s="5" t="n">
        <v>94.09999999999999</v>
      </c>
      <c r="I67" s="5" t="inlineStr">
        <is>
          <t>%</t>
        </is>
      </c>
      <c r="J67" s="5" t="inlineStr">
        <is>
          <t>官方公布比例</t>
        </is>
      </c>
      <c r="K67" s="5" t="inlineStr">
        <is>
          <t>EDB-S6-2025</t>
        </is>
      </c>
      <c r="L67" s="5" t="inlineStr">
        <is>
          <t>PDF p.11（印刷頁6），Table 2.1</t>
        </is>
      </c>
      <c r="M67" s="5" t="inlineStr">
        <is>
          <t>原表比例；一位小數，類別比例總和可能因四捨五入為99.9%。</t>
        </is>
      </c>
      <c r="N67" s="5" t="inlineStr">
        <is>
          <t>已逐表轉錄EDB原PDF並視覺核對；表格加總／口徑檢查通過</t>
        </is>
      </c>
    </row>
    <row r="68">
      <c r="A68" s="3" t="inlineStr">
        <is>
          <t>EDB_S6_2025_T21_FULL_TIME_EMPLOYMENT_AIDED_CAPUT_COUNT</t>
        </is>
      </c>
      <c r="B68" s="3" t="inlineStr">
        <is>
          <t>表2.1｜資助／按位津貼｜全職工作人數</t>
        </is>
      </c>
      <c r="C68" s="3" t="inlineStr">
        <is>
          <t>2025</t>
        </is>
      </c>
      <c r="D68" s="3" t="inlineStr">
        <is>
          <t>中學後／中六畢業出口</t>
        </is>
      </c>
      <c r="E68" s="3" t="inlineStr">
        <is>
          <t>資助／按位津貼的有回應中六畢業生</t>
        </is>
      </c>
      <c r="F68" s="3" t="n">
        <v>722</v>
      </c>
      <c r="G68" s="3" t="n">
        <v>34359</v>
      </c>
      <c r="H68" s="3" t="n">
        <v>722</v>
      </c>
      <c r="I68" s="3" t="inlineStr">
        <is>
          <t>人</t>
        </is>
      </c>
      <c r="J68" s="3" t="inlineStr">
        <is>
          <t>官方照錄</t>
        </is>
      </c>
      <c r="K68" s="3" t="inlineStr">
        <is>
          <t>EDB-S6-2025</t>
        </is>
      </c>
      <c r="L68" s="3" t="inlineStr">
        <is>
          <t>PDF p.11（印刷頁6），Table 2.1</t>
        </is>
      </c>
      <c r="M68" s="3" t="inlineStr">
        <is>
          <t>2025年10月狀態；學校類別的分母是該類別全部有回應畢業生。</t>
        </is>
      </c>
      <c r="N68" s="3" t="inlineStr">
        <is>
          <t>已逐表轉錄EDB原PDF並視覺核對；表格加總／口徑檢查通過</t>
        </is>
      </c>
    </row>
    <row r="69">
      <c r="A69" s="5" t="inlineStr">
        <is>
          <t>EDB_S6_2025_T21_FULL_TIME_EMPLOYMENT_AIDED_CAPUT_SHARE</t>
        </is>
      </c>
      <c r="B69" s="5" t="inlineStr">
        <is>
          <t>表2.1｜資助／按位津貼｜全職工作比例</t>
        </is>
      </c>
      <c r="C69" s="5" t="inlineStr">
        <is>
          <t>2025</t>
        </is>
      </c>
      <c r="D69" s="5" t="inlineStr">
        <is>
          <t>中學後／中六畢業出口</t>
        </is>
      </c>
      <c r="E69" s="5" t="inlineStr">
        <is>
          <t>資助／按位津貼的有回應中六畢業生</t>
        </is>
      </c>
      <c r="F69" s="5" t="n">
        <v>722</v>
      </c>
      <c r="G69" s="5" t="n">
        <v>34359</v>
      </c>
      <c r="H69" s="5" t="n">
        <v>2.1</v>
      </c>
      <c r="I69" s="5" t="inlineStr">
        <is>
          <t>%</t>
        </is>
      </c>
      <c r="J69" s="5" t="inlineStr">
        <is>
          <t>官方公布比例</t>
        </is>
      </c>
      <c r="K69" s="5" t="inlineStr">
        <is>
          <t>EDB-S6-2025</t>
        </is>
      </c>
      <c r="L69" s="5" t="inlineStr">
        <is>
          <t>PDF p.11（印刷頁6），Table 2.1</t>
        </is>
      </c>
      <c r="M69" s="5" t="inlineStr">
        <is>
          <t>原表比例；一位小數，類別比例總和可能因四捨五入為99.9%。</t>
        </is>
      </c>
      <c r="N69" s="5" t="inlineStr">
        <is>
          <t>已逐表轉錄EDB原PDF並視覺核對；表格加總／口徑檢查通過</t>
        </is>
      </c>
    </row>
    <row r="70">
      <c r="A70" s="3" t="inlineStr">
        <is>
          <t>EDB_S6_2025_T21_PART_TIME_EMPLOYMENT_STUDY_AIDED_CAPUT_COUNT</t>
        </is>
      </c>
      <c r="B70" s="3" t="inlineStr">
        <is>
          <t>表2.1｜資助／按位津貼｜部分時間工作／求學人數</t>
        </is>
      </c>
      <c r="C70" s="3" t="inlineStr">
        <is>
          <t>2025</t>
        </is>
      </c>
      <c r="D70" s="3" t="inlineStr">
        <is>
          <t>中學後／中六畢業出口</t>
        </is>
      </c>
      <c r="E70" s="3" t="inlineStr">
        <is>
          <t>資助／按位津貼的有回應中六畢業生</t>
        </is>
      </c>
      <c r="F70" s="3" t="n">
        <v>894</v>
      </c>
      <c r="G70" s="3" t="n">
        <v>34359</v>
      </c>
      <c r="H70" s="3" t="n">
        <v>894</v>
      </c>
      <c r="I70" s="3" t="inlineStr">
        <is>
          <t>人</t>
        </is>
      </c>
      <c r="J70" s="3" t="inlineStr">
        <is>
          <t>官方照錄</t>
        </is>
      </c>
      <c r="K70" s="3" t="inlineStr">
        <is>
          <t>EDB-S6-2025</t>
        </is>
      </c>
      <c r="L70" s="3" t="inlineStr">
        <is>
          <t>PDF p.11（印刷頁6），Table 2.1</t>
        </is>
      </c>
      <c r="M70" s="3" t="inlineStr">
        <is>
          <t>2025年10月狀態；學校類別的分母是該類別全部有回應畢業生。</t>
        </is>
      </c>
      <c r="N70" s="3" t="inlineStr">
        <is>
          <t>已逐表轉錄EDB原PDF並視覺核對；表格加總／口徑檢查通過</t>
        </is>
      </c>
    </row>
    <row r="71">
      <c r="A71" s="5" t="inlineStr">
        <is>
          <t>EDB_S6_2025_T21_PART_TIME_EMPLOYMENT_STUDY_AIDED_CAPUT_SHARE</t>
        </is>
      </c>
      <c r="B71" s="5" t="inlineStr">
        <is>
          <t>表2.1｜資助／按位津貼｜部分時間工作／求學比例</t>
        </is>
      </c>
      <c r="C71" s="5" t="inlineStr">
        <is>
          <t>2025</t>
        </is>
      </c>
      <c r="D71" s="5" t="inlineStr">
        <is>
          <t>中學後／中六畢業出口</t>
        </is>
      </c>
      <c r="E71" s="5" t="inlineStr">
        <is>
          <t>資助／按位津貼的有回應中六畢業生</t>
        </is>
      </c>
      <c r="F71" s="5" t="n">
        <v>894</v>
      </c>
      <c r="G71" s="5" t="n">
        <v>34359</v>
      </c>
      <c r="H71" s="5" t="n">
        <v>2.6</v>
      </c>
      <c r="I71" s="5" t="inlineStr">
        <is>
          <t>%</t>
        </is>
      </c>
      <c r="J71" s="5" t="inlineStr">
        <is>
          <t>官方公布比例</t>
        </is>
      </c>
      <c r="K71" s="5" t="inlineStr">
        <is>
          <t>EDB-S6-2025</t>
        </is>
      </c>
      <c r="L71" s="5" t="inlineStr">
        <is>
          <t>PDF p.11（印刷頁6），Table 2.1</t>
        </is>
      </c>
      <c r="M71" s="5" t="inlineStr">
        <is>
          <t>原表比例；一位小數，類別比例總和可能因四捨五入為99.9%。</t>
        </is>
      </c>
      <c r="N71" s="5" t="inlineStr">
        <is>
          <t>已逐表轉錄EDB原PDF並視覺核對；表格加總／口徑檢查通過</t>
        </is>
      </c>
    </row>
    <row r="72">
      <c r="A72" s="3" t="inlineStr">
        <is>
          <t>EDB_S6_2025_T21_NEITHER_EMPLOYMENT_NOR_STUDY_AIDED_CAPUT_COUNT</t>
        </is>
      </c>
      <c r="B72" s="3" t="inlineStr">
        <is>
          <t>表2.1｜資助／按位津貼｜既非工作亦非求學人數</t>
        </is>
      </c>
      <c r="C72" s="3" t="inlineStr">
        <is>
          <t>2025</t>
        </is>
      </c>
      <c r="D72" s="3" t="inlineStr">
        <is>
          <t>中學後／中六畢業出口</t>
        </is>
      </c>
      <c r="E72" s="3" t="inlineStr">
        <is>
          <t>資助／按位津貼的有回應中六畢業生</t>
        </is>
      </c>
      <c r="F72" s="3" t="n">
        <v>406</v>
      </c>
      <c r="G72" s="3" t="n">
        <v>34359</v>
      </c>
      <c r="H72" s="3" t="n">
        <v>406</v>
      </c>
      <c r="I72" s="3" t="inlineStr">
        <is>
          <t>人</t>
        </is>
      </c>
      <c r="J72" s="3" t="inlineStr">
        <is>
          <t>官方照錄</t>
        </is>
      </c>
      <c r="K72" s="3" t="inlineStr">
        <is>
          <t>EDB-S6-2025</t>
        </is>
      </c>
      <c r="L72" s="3" t="inlineStr">
        <is>
          <t>PDF p.11（印刷頁6），Table 2.1</t>
        </is>
      </c>
      <c r="M72" s="3" t="inlineStr">
        <is>
          <t>2025年10月狀態；學校類別的分母是該類別全部有回應畢業生。</t>
        </is>
      </c>
      <c r="N72" s="3" t="inlineStr">
        <is>
          <t>已逐表轉錄EDB原PDF並視覺核對；表格加總／口徑檢查通過</t>
        </is>
      </c>
    </row>
    <row r="73">
      <c r="A73" s="5" t="inlineStr">
        <is>
          <t>EDB_S6_2025_T21_NEITHER_EMPLOYMENT_NOR_STUDY_AIDED_CAPUT_SHARE</t>
        </is>
      </c>
      <c r="B73" s="5" t="inlineStr">
        <is>
          <t>表2.1｜資助／按位津貼｜既非工作亦非求學比例</t>
        </is>
      </c>
      <c r="C73" s="5" t="inlineStr">
        <is>
          <t>2025</t>
        </is>
      </c>
      <c r="D73" s="5" t="inlineStr">
        <is>
          <t>中學後／中六畢業出口</t>
        </is>
      </c>
      <c r="E73" s="5" t="inlineStr">
        <is>
          <t>資助／按位津貼的有回應中六畢業生</t>
        </is>
      </c>
      <c r="F73" s="5" t="n">
        <v>406</v>
      </c>
      <c r="G73" s="5" t="n">
        <v>34359</v>
      </c>
      <c r="H73" s="5" t="n">
        <v>1.2</v>
      </c>
      <c r="I73" s="5" t="inlineStr">
        <is>
          <t>%</t>
        </is>
      </c>
      <c r="J73" s="5" t="inlineStr">
        <is>
          <t>官方公布比例</t>
        </is>
      </c>
      <c r="K73" s="5" t="inlineStr">
        <is>
          <t>EDB-S6-2025</t>
        </is>
      </c>
      <c r="L73" s="5" t="inlineStr">
        <is>
          <t>PDF p.11（印刷頁6），Table 2.1</t>
        </is>
      </c>
      <c r="M73" s="5" t="inlineStr">
        <is>
          <t>原表比例；一位小數，類別比例總和可能因四捨五入為99.9%。</t>
        </is>
      </c>
      <c r="N73" s="5" t="inlineStr">
        <is>
          <t>已逐表轉錄EDB原PDF並視覺核對；表格加總／口徑檢查通過</t>
        </is>
      </c>
    </row>
    <row r="74">
      <c r="A74" s="3" t="inlineStr">
        <is>
          <t>EDB_S6_2025_T21_FULL_TIME_STUDY_DSS_LOCAL_PRIVATE_COUNT</t>
        </is>
      </c>
      <c r="B74" s="3" t="inlineStr">
        <is>
          <t>表2.1｜直資／本地私立｜全日制求學人數</t>
        </is>
      </c>
      <c r="C74" s="3" t="inlineStr">
        <is>
          <t>2025</t>
        </is>
      </c>
      <c r="D74" s="3" t="inlineStr">
        <is>
          <t>中學後／中六畢業出口</t>
        </is>
      </c>
      <c r="E74" s="3" t="inlineStr">
        <is>
          <t>直資／本地私立的有回應中六畢業生</t>
        </is>
      </c>
      <c r="F74" s="3" t="n">
        <v>5806</v>
      </c>
      <c r="G74" s="3" t="n">
        <v>6220</v>
      </c>
      <c r="H74" s="3" t="n">
        <v>5806</v>
      </c>
      <c r="I74" s="3" t="inlineStr">
        <is>
          <t>人</t>
        </is>
      </c>
      <c r="J74" s="3" t="inlineStr">
        <is>
          <t>官方照錄</t>
        </is>
      </c>
      <c r="K74" s="3" t="inlineStr">
        <is>
          <t>EDB-S6-2025</t>
        </is>
      </c>
      <c r="L74" s="3" t="inlineStr">
        <is>
          <t>PDF p.11（印刷頁6），Table 2.1</t>
        </is>
      </c>
      <c r="M74" s="3" t="inlineStr">
        <is>
          <t>2025年10月狀態；學校類別的分母是該類別全部有回應畢業生。</t>
        </is>
      </c>
      <c r="N74" s="3" t="inlineStr">
        <is>
          <t>已逐表轉錄EDB原PDF並視覺核對；表格加總／口徑檢查通過</t>
        </is>
      </c>
    </row>
    <row r="75">
      <c r="A75" s="5" t="inlineStr">
        <is>
          <t>EDB_S6_2025_T21_FULL_TIME_STUDY_DSS_LOCAL_PRIVATE_SHARE</t>
        </is>
      </c>
      <c r="B75" s="5" t="inlineStr">
        <is>
          <t>表2.1｜直資／本地私立｜全日制求學比例</t>
        </is>
      </c>
      <c r="C75" s="5" t="inlineStr">
        <is>
          <t>2025</t>
        </is>
      </c>
      <c r="D75" s="5" t="inlineStr">
        <is>
          <t>中學後／中六畢業出口</t>
        </is>
      </c>
      <c r="E75" s="5" t="inlineStr">
        <is>
          <t>直資／本地私立的有回應中六畢業生</t>
        </is>
      </c>
      <c r="F75" s="5" t="n">
        <v>5806</v>
      </c>
      <c r="G75" s="5" t="n">
        <v>6220</v>
      </c>
      <c r="H75" s="5" t="n">
        <v>93.3</v>
      </c>
      <c r="I75" s="5" t="inlineStr">
        <is>
          <t>%</t>
        </is>
      </c>
      <c r="J75" s="5" t="inlineStr">
        <is>
          <t>官方公布比例</t>
        </is>
      </c>
      <c r="K75" s="5" t="inlineStr">
        <is>
          <t>EDB-S6-2025</t>
        </is>
      </c>
      <c r="L75" s="5" t="inlineStr">
        <is>
          <t>PDF p.11（印刷頁6），Table 2.1</t>
        </is>
      </c>
      <c r="M75" s="5" t="inlineStr">
        <is>
          <t>原表比例；一位小數，類別比例總和可能因四捨五入為99.9%。</t>
        </is>
      </c>
      <c r="N75" s="5" t="inlineStr">
        <is>
          <t>已逐表轉錄EDB原PDF並視覺核對；表格加總／口徑檢查通過</t>
        </is>
      </c>
    </row>
    <row r="76">
      <c r="A76" s="3" t="inlineStr">
        <is>
          <t>EDB_S6_2025_T21_FULL_TIME_EMPLOYMENT_DSS_LOCAL_PRIVATE_COUNT</t>
        </is>
      </c>
      <c r="B76" s="3" t="inlineStr">
        <is>
          <t>表2.1｜直資／本地私立｜全職工作人數</t>
        </is>
      </c>
      <c r="C76" s="3" t="inlineStr">
        <is>
          <t>2025</t>
        </is>
      </c>
      <c r="D76" s="3" t="inlineStr">
        <is>
          <t>中學後／中六畢業出口</t>
        </is>
      </c>
      <c r="E76" s="3" t="inlineStr">
        <is>
          <t>直資／本地私立的有回應中六畢業生</t>
        </is>
      </c>
      <c r="F76" s="3" t="n">
        <v>167</v>
      </c>
      <c r="G76" s="3" t="n">
        <v>6220</v>
      </c>
      <c r="H76" s="3" t="n">
        <v>167</v>
      </c>
      <c r="I76" s="3" t="inlineStr">
        <is>
          <t>人</t>
        </is>
      </c>
      <c r="J76" s="3" t="inlineStr">
        <is>
          <t>官方照錄</t>
        </is>
      </c>
      <c r="K76" s="3" t="inlineStr">
        <is>
          <t>EDB-S6-2025</t>
        </is>
      </c>
      <c r="L76" s="3" t="inlineStr">
        <is>
          <t>PDF p.11（印刷頁6），Table 2.1</t>
        </is>
      </c>
      <c r="M76" s="3" t="inlineStr">
        <is>
          <t>2025年10月狀態；學校類別的分母是該類別全部有回應畢業生。</t>
        </is>
      </c>
      <c r="N76" s="3" t="inlineStr">
        <is>
          <t>已逐表轉錄EDB原PDF並視覺核對；表格加總／口徑檢查通過</t>
        </is>
      </c>
    </row>
    <row r="77">
      <c r="A77" s="5" t="inlineStr">
        <is>
          <t>EDB_S6_2025_T21_FULL_TIME_EMPLOYMENT_DSS_LOCAL_PRIVATE_SHARE</t>
        </is>
      </c>
      <c r="B77" s="5" t="inlineStr">
        <is>
          <t>表2.1｜直資／本地私立｜全職工作比例</t>
        </is>
      </c>
      <c r="C77" s="5" t="inlineStr">
        <is>
          <t>2025</t>
        </is>
      </c>
      <c r="D77" s="5" t="inlineStr">
        <is>
          <t>中學後／中六畢業出口</t>
        </is>
      </c>
      <c r="E77" s="5" t="inlineStr">
        <is>
          <t>直資／本地私立的有回應中六畢業生</t>
        </is>
      </c>
      <c r="F77" s="5" t="n">
        <v>167</v>
      </c>
      <c r="G77" s="5" t="n">
        <v>6220</v>
      </c>
      <c r="H77" s="5" t="n">
        <v>2.7</v>
      </c>
      <c r="I77" s="5" t="inlineStr">
        <is>
          <t>%</t>
        </is>
      </c>
      <c r="J77" s="5" t="inlineStr">
        <is>
          <t>官方公布比例</t>
        </is>
      </c>
      <c r="K77" s="5" t="inlineStr">
        <is>
          <t>EDB-S6-2025</t>
        </is>
      </c>
      <c r="L77" s="5" t="inlineStr">
        <is>
          <t>PDF p.11（印刷頁6），Table 2.1</t>
        </is>
      </c>
      <c r="M77" s="5" t="inlineStr">
        <is>
          <t>原表比例；一位小數，類別比例總和可能因四捨五入為99.9%。</t>
        </is>
      </c>
      <c r="N77" s="5" t="inlineStr">
        <is>
          <t>已逐表轉錄EDB原PDF並視覺核對；表格加總／口徑檢查通過</t>
        </is>
      </c>
    </row>
    <row r="78">
      <c r="A78" s="3" t="inlineStr">
        <is>
          <t>EDB_S6_2025_T21_PART_TIME_EMPLOYMENT_STUDY_DSS_LOCAL_PRIVATE_COUNT</t>
        </is>
      </c>
      <c r="B78" s="3" t="inlineStr">
        <is>
          <t>表2.1｜直資／本地私立｜部分時間工作／求學人數</t>
        </is>
      </c>
      <c r="C78" s="3" t="inlineStr">
        <is>
          <t>2025</t>
        </is>
      </c>
      <c r="D78" s="3" t="inlineStr">
        <is>
          <t>中學後／中六畢業出口</t>
        </is>
      </c>
      <c r="E78" s="3" t="inlineStr">
        <is>
          <t>直資／本地私立的有回應中六畢業生</t>
        </is>
      </c>
      <c r="F78" s="3" t="n">
        <v>151</v>
      </c>
      <c r="G78" s="3" t="n">
        <v>6220</v>
      </c>
      <c r="H78" s="3" t="n">
        <v>151</v>
      </c>
      <c r="I78" s="3" t="inlineStr">
        <is>
          <t>人</t>
        </is>
      </c>
      <c r="J78" s="3" t="inlineStr">
        <is>
          <t>官方照錄</t>
        </is>
      </c>
      <c r="K78" s="3" t="inlineStr">
        <is>
          <t>EDB-S6-2025</t>
        </is>
      </c>
      <c r="L78" s="3" t="inlineStr">
        <is>
          <t>PDF p.11（印刷頁6），Table 2.1</t>
        </is>
      </c>
      <c r="M78" s="3" t="inlineStr">
        <is>
          <t>2025年10月狀態；學校類別的分母是該類別全部有回應畢業生。</t>
        </is>
      </c>
      <c r="N78" s="3" t="inlineStr">
        <is>
          <t>已逐表轉錄EDB原PDF並視覺核對；表格加總／口徑檢查通過</t>
        </is>
      </c>
    </row>
    <row r="79">
      <c r="A79" s="5" t="inlineStr">
        <is>
          <t>EDB_S6_2025_T21_PART_TIME_EMPLOYMENT_STUDY_DSS_LOCAL_PRIVATE_SHARE</t>
        </is>
      </c>
      <c r="B79" s="5" t="inlineStr">
        <is>
          <t>表2.1｜直資／本地私立｜部分時間工作／求學比例</t>
        </is>
      </c>
      <c r="C79" s="5" t="inlineStr">
        <is>
          <t>2025</t>
        </is>
      </c>
      <c r="D79" s="5" t="inlineStr">
        <is>
          <t>中學後／中六畢業出口</t>
        </is>
      </c>
      <c r="E79" s="5" t="inlineStr">
        <is>
          <t>直資／本地私立的有回應中六畢業生</t>
        </is>
      </c>
      <c r="F79" s="5" t="n">
        <v>151</v>
      </c>
      <c r="G79" s="5" t="n">
        <v>6220</v>
      </c>
      <c r="H79" s="5" t="n">
        <v>2.4</v>
      </c>
      <c r="I79" s="5" t="inlineStr">
        <is>
          <t>%</t>
        </is>
      </c>
      <c r="J79" s="5" t="inlineStr">
        <is>
          <t>官方公布比例</t>
        </is>
      </c>
      <c r="K79" s="5" t="inlineStr">
        <is>
          <t>EDB-S6-2025</t>
        </is>
      </c>
      <c r="L79" s="5" t="inlineStr">
        <is>
          <t>PDF p.11（印刷頁6），Table 2.1</t>
        </is>
      </c>
      <c r="M79" s="5" t="inlineStr">
        <is>
          <t>原表比例；一位小數，類別比例總和可能因四捨五入為99.9%。</t>
        </is>
      </c>
      <c r="N79" s="5" t="inlineStr">
        <is>
          <t>已逐表轉錄EDB原PDF並視覺核對；表格加總／口徑檢查通過</t>
        </is>
      </c>
    </row>
    <row r="80">
      <c r="A80" s="3" t="inlineStr">
        <is>
          <t>EDB_S6_2025_T21_NEITHER_EMPLOYMENT_NOR_STUDY_DSS_LOCAL_PRIVATE_COUNT</t>
        </is>
      </c>
      <c r="B80" s="3" t="inlineStr">
        <is>
          <t>表2.1｜直資／本地私立｜既非工作亦非求學人數</t>
        </is>
      </c>
      <c r="C80" s="3" t="inlineStr">
        <is>
          <t>2025</t>
        </is>
      </c>
      <c r="D80" s="3" t="inlineStr">
        <is>
          <t>中學後／中六畢業出口</t>
        </is>
      </c>
      <c r="E80" s="3" t="inlineStr">
        <is>
          <t>直資／本地私立的有回應中六畢業生</t>
        </is>
      </c>
      <c r="F80" s="3" t="n">
        <v>96</v>
      </c>
      <c r="G80" s="3" t="n">
        <v>6220</v>
      </c>
      <c r="H80" s="3" t="n">
        <v>96</v>
      </c>
      <c r="I80" s="3" t="inlineStr">
        <is>
          <t>人</t>
        </is>
      </c>
      <c r="J80" s="3" t="inlineStr">
        <is>
          <t>官方照錄</t>
        </is>
      </c>
      <c r="K80" s="3" t="inlineStr">
        <is>
          <t>EDB-S6-2025</t>
        </is>
      </c>
      <c r="L80" s="3" t="inlineStr">
        <is>
          <t>PDF p.11（印刷頁6），Table 2.1</t>
        </is>
      </c>
      <c r="M80" s="3" t="inlineStr">
        <is>
          <t>2025年10月狀態；學校類別的分母是該類別全部有回應畢業生。</t>
        </is>
      </c>
      <c r="N80" s="3" t="inlineStr">
        <is>
          <t>已逐表轉錄EDB原PDF並視覺核對；表格加總／口徑檢查通過</t>
        </is>
      </c>
    </row>
    <row r="81">
      <c r="A81" s="5" t="inlineStr">
        <is>
          <t>EDB_S6_2025_T21_NEITHER_EMPLOYMENT_NOR_STUDY_DSS_LOCAL_PRIVATE_SHARE</t>
        </is>
      </c>
      <c r="B81" s="5" t="inlineStr">
        <is>
          <t>表2.1｜直資／本地私立｜既非工作亦非求學比例</t>
        </is>
      </c>
      <c r="C81" s="5" t="inlineStr">
        <is>
          <t>2025</t>
        </is>
      </c>
      <c r="D81" s="5" t="inlineStr">
        <is>
          <t>中學後／中六畢業出口</t>
        </is>
      </c>
      <c r="E81" s="5" t="inlineStr">
        <is>
          <t>直資／本地私立的有回應中六畢業生</t>
        </is>
      </c>
      <c r="F81" s="5" t="n">
        <v>96</v>
      </c>
      <c r="G81" s="5" t="n">
        <v>6220</v>
      </c>
      <c r="H81" s="5" t="n">
        <v>1.5</v>
      </c>
      <c r="I81" s="5" t="inlineStr">
        <is>
          <t>%</t>
        </is>
      </c>
      <c r="J81" s="5" t="inlineStr">
        <is>
          <t>官方公布比例</t>
        </is>
      </c>
      <c r="K81" s="5" t="inlineStr">
        <is>
          <t>EDB-S6-2025</t>
        </is>
      </c>
      <c r="L81" s="5" t="inlineStr">
        <is>
          <t>PDF p.11（印刷頁6），Table 2.1</t>
        </is>
      </c>
      <c r="M81" s="5" t="inlineStr">
        <is>
          <t>原表比例；一位小數，類別比例總和可能因四捨五入為99.9%。</t>
        </is>
      </c>
      <c r="N81" s="5" t="inlineStr">
        <is>
          <t>已逐表轉錄EDB原PDF並視覺核對；表格加總／口徑檢查通過</t>
        </is>
      </c>
    </row>
    <row r="82">
      <c r="A82" s="3" t="inlineStr">
        <is>
          <t>EDB_S6_2025_T22_BACHELOR_COUNT</t>
        </is>
      </c>
      <c r="B82" s="3" t="inlineStr">
        <is>
          <t>表2.2｜學士學位課程人數</t>
        </is>
      </c>
      <c r="C82" s="3" t="inlineStr">
        <is>
          <t>2025</t>
        </is>
      </c>
      <c r="D82" s="3" t="inlineStr">
        <is>
          <t>中學後／中六畢業出口</t>
        </is>
      </c>
      <c r="E82" s="3" t="inlineStr">
        <is>
          <t>2025中六畢業後繼續全日制求學者</t>
        </is>
      </c>
      <c r="F82" s="3" t="n">
        <v>18934</v>
      </c>
      <c r="G82" s="3" t="n">
        <v>40948</v>
      </c>
      <c r="H82" s="3" t="n">
        <v>18934</v>
      </c>
      <c r="I82" s="3" t="inlineStr">
        <is>
          <t>人</t>
        </is>
      </c>
      <c r="J82" s="3" t="inlineStr">
        <is>
          <t>官方照錄</t>
        </is>
      </c>
      <c r="K82" s="3" t="inlineStr">
        <is>
          <t>EDB-S6-2025</t>
        </is>
      </c>
      <c r="L82" s="3" t="inlineStr">
        <is>
          <t>PDF p.14（印刷頁9），Table 2.2</t>
        </is>
      </c>
      <c r="M82" s="3" t="inlineStr">
        <is>
          <t>分母為40,948名全日制求學者；課程定義按原表註釋，並不等同公帑資助名額。</t>
        </is>
      </c>
      <c r="N82" s="3" t="inlineStr">
        <is>
          <t>已逐表轉錄EDB原PDF並視覺核對；表格加總／口徑檢查通過</t>
        </is>
      </c>
    </row>
    <row r="83">
      <c r="A83" s="5" t="inlineStr">
        <is>
          <t>EDB_S6_2025_T22_BACHELOR_SHARE</t>
        </is>
      </c>
      <c r="B83" s="5" t="inlineStr">
        <is>
          <t>表2.2｜學士學位課程比例</t>
        </is>
      </c>
      <c r="C83" s="5" t="inlineStr">
        <is>
          <t>2025</t>
        </is>
      </c>
      <c r="D83" s="5" t="inlineStr">
        <is>
          <t>中學後／中六畢業出口</t>
        </is>
      </c>
      <c r="E83" s="5" t="inlineStr">
        <is>
          <t>2025中六畢業後繼續全日制求學者</t>
        </is>
      </c>
      <c r="F83" s="5" t="n">
        <v>18934</v>
      </c>
      <c r="G83" s="5" t="n">
        <v>40948</v>
      </c>
      <c r="H83" s="5" t="n">
        <v>46.2</v>
      </c>
      <c r="I83" s="5" t="inlineStr">
        <is>
          <t>%</t>
        </is>
      </c>
      <c r="J83" s="5" t="inlineStr">
        <is>
          <t>官方公布比例</t>
        </is>
      </c>
      <c r="K83" s="5" t="inlineStr">
        <is>
          <t>EDB-S6-2025</t>
        </is>
      </c>
      <c r="L83" s="5" t="inlineStr">
        <is>
          <t>PDF p.14（印刷頁9），Table 2.2</t>
        </is>
      </c>
      <c r="M83" s="5" t="inlineStr">
        <is>
          <t>原表比例；各類別比例相加可能因四捨五入不等於100.0%。</t>
        </is>
      </c>
      <c r="N83" s="5" t="inlineStr">
        <is>
          <t>已逐表轉錄EDB原PDF並視覺核對；表格加總／口徑檢查通過</t>
        </is>
      </c>
    </row>
    <row r="84">
      <c r="A84" s="3" t="inlineStr">
        <is>
          <t>EDB_S6_2025_T22_POSTSECONDARY_COUNT</t>
        </is>
      </c>
      <c r="B84" s="3" t="inlineStr">
        <is>
          <t>表2.2｜專上課程（副學士／高級文憑）人數</t>
        </is>
      </c>
      <c r="C84" s="3" t="inlineStr">
        <is>
          <t>2025</t>
        </is>
      </c>
      <c r="D84" s="3" t="inlineStr">
        <is>
          <t>中學後／中六畢業出口</t>
        </is>
      </c>
      <c r="E84" s="3" t="inlineStr">
        <is>
          <t>2025中六畢業後繼續全日制求學者</t>
        </is>
      </c>
      <c r="F84" s="3" t="n">
        <v>13800</v>
      </c>
      <c r="G84" s="3" t="n">
        <v>40948</v>
      </c>
      <c r="H84" s="3" t="n">
        <v>13800</v>
      </c>
      <c r="I84" s="3" t="inlineStr">
        <is>
          <t>人</t>
        </is>
      </c>
      <c r="J84" s="3" t="inlineStr">
        <is>
          <t>官方照錄</t>
        </is>
      </c>
      <c r="K84" s="3" t="inlineStr">
        <is>
          <t>EDB-S6-2025</t>
        </is>
      </c>
      <c r="L84" s="3" t="inlineStr">
        <is>
          <t>PDF p.14（印刷頁9），Table 2.2</t>
        </is>
      </c>
      <c r="M84" s="3" t="inlineStr">
        <is>
          <t>分母為40,948名全日制求學者；課程定義按原表註釋，並不等同公帑資助名額。</t>
        </is>
      </c>
      <c r="N84" s="3" t="inlineStr">
        <is>
          <t>已逐表轉錄EDB原PDF並視覺核對；表格加總／口徑檢查通過</t>
        </is>
      </c>
    </row>
    <row r="85">
      <c r="A85" s="5" t="inlineStr">
        <is>
          <t>EDB_S6_2025_T22_POSTSECONDARY_SHARE</t>
        </is>
      </c>
      <c r="B85" s="5" t="inlineStr">
        <is>
          <t>表2.2｜專上課程（副學士／高級文憑）比例</t>
        </is>
      </c>
      <c r="C85" s="5" t="inlineStr">
        <is>
          <t>2025</t>
        </is>
      </c>
      <c r="D85" s="5" t="inlineStr">
        <is>
          <t>中學後／中六畢業出口</t>
        </is>
      </c>
      <c r="E85" s="5" t="inlineStr">
        <is>
          <t>2025中六畢業後繼續全日制求學者</t>
        </is>
      </c>
      <c r="F85" s="5" t="n">
        <v>13800</v>
      </c>
      <c r="G85" s="5" t="n">
        <v>40948</v>
      </c>
      <c r="H85" s="5" t="n">
        <v>33.7</v>
      </c>
      <c r="I85" s="5" t="inlineStr">
        <is>
          <t>%</t>
        </is>
      </c>
      <c r="J85" s="5" t="inlineStr">
        <is>
          <t>官方公布比例</t>
        </is>
      </c>
      <c r="K85" s="5" t="inlineStr">
        <is>
          <t>EDB-S6-2025</t>
        </is>
      </c>
      <c r="L85" s="5" t="inlineStr">
        <is>
          <t>PDF p.14（印刷頁9），Table 2.2</t>
        </is>
      </c>
      <c r="M85" s="5" t="inlineStr">
        <is>
          <t>原表比例；各類別比例相加可能因四捨五入不等於100.0%。</t>
        </is>
      </c>
      <c r="N85" s="5" t="inlineStr">
        <is>
          <t>已逐表轉錄EDB原PDF並視覺核對；表格加總／口徑檢查通過</t>
        </is>
      </c>
    </row>
    <row r="86">
      <c r="A86" s="3" t="inlineStr">
        <is>
          <t>EDB_S6_2025_T22_OTHER_FULL_TIME_COUNT</t>
        </is>
      </c>
      <c r="B86" s="3" t="inlineStr">
        <is>
          <t>表2.2｜其他全日制課程人數</t>
        </is>
      </c>
      <c r="C86" s="3" t="inlineStr">
        <is>
          <t>2025</t>
        </is>
      </c>
      <c r="D86" s="3" t="inlineStr">
        <is>
          <t>中學後／中六畢業出口</t>
        </is>
      </c>
      <c r="E86" s="3" t="inlineStr">
        <is>
          <t>2025中六畢業後繼續全日制求學者</t>
        </is>
      </c>
      <c r="F86" s="3" t="n">
        <v>8124</v>
      </c>
      <c r="G86" s="3" t="n">
        <v>40948</v>
      </c>
      <c r="H86" s="3" t="n">
        <v>8124</v>
      </c>
      <c r="I86" s="3" t="inlineStr">
        <is>
          <t>人</t>
        </is>
      </c>
      <c r="J86" s="3" t="inlineStr">
        <is>
          <t>官方照錄</t>
        </is>
      </c>
      <c r="K86" s="3" t="inlineStr">
        <is>
          <t>EDB-S6-2025</t>
        </is>
      </c>
      <c r="L86" s="3" t="inlineStr">
        <is>
          <t>PDF p.14（印刷頁9），Table 2.2</t>
        </is>
      </c>
      <c r="M86" s="3" t="inlineStr">
        <is>
          <t>分母為40,948名全日制求學者；課程定義按原表註釋，並不等同公帑資助名額。</t>
        </is>
      </c>
      <c r="N86" s="3" t="inlineStr">
        <is>
          <t>已逐表轉錄EDB原PDF並視覺核對；表格加總／口徑檢查通過</t>
        </is>
      </c>
    </row>
    <row r="87">
      <c r="A87" s="5" t="inlineStr">
        <is>
          <t>EDB_S6_2025_T22_OTHER_FULL_TIME_SHARE</t>
        </is>
      </c>
      <c r="B87" s="5" t="inlineStr">
        <is>
          <t>表2.2｜其他全日制課程比例</t>
        </is>
      </c>
      <c r="C87" s="5" t="inlineStr">
        <is>
          <t>2025</t>
        </is>
      </c>
      <c r="D87" s="5" t="inlineStr">
        <is>
          <t>中學後／中六畢業出口</t>
        </is>
      </c>
      <c r="E87" s="5" t="inlineStr">
        <is>
          <t>2025中六畢業後繼續全日制求學者</t>
        </is>
      </c>
      <c r="F87" s="5" t="n">
        <v>8124</v>
      </c>
      <c r="G87" s="5" t="n">
        <v>40948</v>
      </c>
      <c r="H87" s="5" t="n">
        <v>19.8</v>
      </c>
      <c r="I87" s="5" t="inlineStr">
        <is>
          <t>%</t>
        </is>
      </c>
      <c r="J87" s="5" t="inlineStr">
        <is>
          <t>官方公布比例</t>
        </is>
      </c>
      <c r="K87" s="5" t="inlineStr">
        <is>
          <t>EDB-S6-2025</t>
        </is>
      </c>
      <c r="L87" s="5" t="inlineStr">
        <is>
          <t>PDF p.14（印刷頁9），Table 2.2</t>
        </is>
      </c>
      <c r="M87" s="5" t="inlineStr">
        <is>
          <t>原表比例；各類別比例相加可能因四捨五入不等於100.0%。</t>
        </is>
      </c>
      <c r="N87" s="5" t="inlineStr">
        <is>
          <t>已逐表轉錄EDB原PDF並視覺核對；表格加總／口徑檢查通過</t>
        </is>
      </c>
    </row>
    <row r="88">
      <c r="A88" s="3" t="inlineStr">
        <is>
          <t>EDB_S6_2025_T22_SECONDARY_6_COURSE_COUNT</t>
        </is>
      </c>
      <c r="B88" s="3" t="inlineStr">
        <is>
          <t>表2.2｜中六課程人數</t>
        </is>
      </c>
      <c r="C88" s="3" t="inlineStr">
        <is>
          <t>2025</t>
        </is>
      </c>
      <c r="D88" s="3" t="inlineStr">
        <is>
          <t>中學後／中六畢業出口</t>
        </is>
      </c>
      <c r="E88" s="3" t="inlineStr">
        <is>
          <t>2025中六畢業後繼續全日制求學者</t>
        </is>
      </c>
      <c r="F88" s="3" t="n">
        <v>90</v>
      </c>
      <c r="G88" s="3" t="n">
        <v>40948</v>
      </c>
      <c r="H88" s="3" t="n">
        <v>90</v>
      </c>
      <c r="I88" s="3" t="inlineStr">
        <is>
          <t>人</t>
        </is>
      </c>
      <c r="J88" s="3" t="inlineStr">
        <is>
          <t>官方照錄</t>
        </is>
      </c>
      <c r="K88" s="3" t="inlineStr">
        <is>
          <t>EDB-S6-2025</t>
        </is>
      </c>
      <c r="L88" s="3" t="inlineStr">
        <is>
          <t>PDF p.14（印刷頁9），Table 2.2</t>
        </is>
      </c>
      <c r="M88" s="3" t="inlineStr">
        <is>
          <t>分母為40,948名全日制求學者；課程定義按原表註釋，並不等同公帑資助名額。</t>
        </is>
      </c>
      <c r="N88" s="3" t="inlineStr">
        <is>
          <t>已逐表轉錄EDB原PDF並視覺核對；表格加總／口徑檢查通過</t>
        </is>
      </c>
    </row>
    <row r="89">
      <c r="A89" s="5" t="inlineStr">
        <is>
          <t>EDB_S6_2025_T22_SECONDARY_6_COURSE_SHARE</t>
        </is>
      </c>
      <c r="B89" s="5" t="inlineStr">
        <is>
          <t>表2.2｜中六課程比例</t>
        </is>
      </c>
      <c r="C89" s="5" t="inlineStr">
        <is>
          <t>2025</t>
        </is>
      </c>
      <c r="D89" s="5" t="inlineStr">
        <is>
          <t>中學後／中六畢業出口</t>
        </is>
      </c>
      <c r="E89" s="5" t="inlineStr">
        <is>
          <t>2025中六畢業後繼續全日制求學者</t>
        </is>
      </c>
      <c r="F89" s="5" t="n">
        <v>90</v>
      </c>
      <c r="G89" s="5" t="n">
        <v>40948</v>
      </c>
      <c r="H89" s="5" t="n">
        <v>0.2</v>
      </c>
      <c r="I89" s="5" t="inlineStr">
        <is>
          <t>%</t>
        </is>
      </c>
      <c r="J89" s="5" t="inlineStr">
        <is>
          <t>官方公布比例</t>
        </is>
      </c>
      <c r="K89" s="5" t="inlineStr">
        <is>
          <t>EDB-S6-2025</t>
        </is>
      </c>
      <c r="L89" s="5" t="inlineStr">
        <is>
          <t>PDF p.14（印刷頁9），Table 2.2</t>
        </is>
      </c>
      <c r="M89" s="5" t="inlineStr">
        <is>
          <t>原表比例；各類別比例相加可能因四捨五入不等於100.0%。</t>
        </is>
      </c>
      <c r="N89" s="5" t="inlineStr">
        <is>
          <t>已逐表轉錄EDB原PDF並視覺核對；表格加總／口徑檢查通過</t>
        </is>
      </c>
    </row>
    <row r="90">
      <c r="A90" s="3" t="inlineStr">
        <is>
          <t>EDB_S6_2025_STUDY_PLACE_HK_COUNT</t>
        </is>
      </c>
      <c r="B90" s="3" t="inlineStr">
        <is>
          <t>全日制升學地點｜在香港人數</t>
        </is>
      </c>
      <c r="C90" s="3" t="inlineStr">
        <is>
          <t>2025</t>
        </is>
      </c>
      <c r="D90" s="3" t="inlineStr">
        <is>
          <t>中學後／中六畢業出口</t>
        </is>
      </c>
      <c r="E90" s="3" t="inlineStr">
        <is>
          <t>繼續全日制求學的2025中六畢業生</t>
        </is>
      </c>
      <c r="F90" s="3" t="n">
        <v>38277</v>
      </c>
      <c r="G90" s="3" t="n">
        <v>40948</v>
      </c>
      <c r="H90" s="3" t="n">
        <v>38277</v>
      </c>
      <c r="I90" s="3" t="inlineStr">
        <is>
          <t>人</t>
        </is>
      </c>
      <c r="J90" s="3" t="inlineStr">
        <is>
          <t>官方照錄</t>
        </is>
      </c>
      <c r="K90" s="3" t="inlineStr">
        <is>
          <t>EDB-S6-2025</t>
        </is>
      </c>
      <c r="L90" s="3" t="inlineStr">
        <is>
          <t>PDF p.16（印刷頁11），Chart 2.5</t>
        </is>
      </c>
      <c r="M90" s="3" t="inlineStr">
        <is>
          <t>2025年10月；在香港以外求學者的詳細地區見Table 2.3。</t>
        </is>
      </c>
      <c r="N90" s="3" t="inlineStr">
        <is>
          <t>已逐表轉錄EDB原PDF並視覺核對；表格加總／口徑檢查通過</t>
        </is>
      </c>
    </row>
    <row r="91">
      <c r="A91" s="5" t="inlineStr">
        <is>
          <t>EDB_S6_2025_STUDY_PLACE_HK_SHARE</t>
        </is>
      </c>
      <c r="B91" s="5" t="inlineStr">
        <is>
          <t>全日制升學地點｜在香港比例</t>
        </is>
      </c>
      <c r="C91" s="5" t="inlineStr">
        <is>
          <t>2025</t>
        </is>
      </c>
      <c r="D91" s="5" t="inlineStr">
        <is>
          <t>中學後／中六畢業出口</t>
        </is>
      </c>
      <c r="E91" s="5" t="inlineStr">
        <is>
          <t>繼續全日制求學的2025中六畢業生</t>
        </is>
      </c>
      <c r="F91" s="5" t="n">
        <v>38277</v>
      </c>
      <c r="G91" s="5" t="n">
        <v>40948</v>
      </c>
      <c r="H91" s="5" t="n">
        <v>93.5</v>
      </c>
      <c r="I91" s="5" t="inlineStr">
        <is>
          <t>%</t>
        </is>
      </c>
      <c r="J91" s="5" t="inlineStr">
        <is>
          <t>官方公布比例</t>
        </is>
      </c>
      <c r="K91" s="5" t="inlineStr">
        <is>
          <t>EDB-S6-2025</t>
        </is>
      </c>
      <c r="L91" s="5" t="inlineStr">
        <is>
          <t>PDF p.16（印刷頁11），Chart 2.5</t>
        </is>
      </c>
      <c r="M91" s="5" t="inlineStr">
        <is>
          <t>官方公布比例；分母為40,948名全日制求學者。</t>
        </is>
      </c>
      <c r="N91" s="5" t="inlineStr">
        <is>
          <t>已逐表轉錄EDB原PDF並視覺核對；表格加總／口徑檢查通過</t>
        </is>
      </c>
    </row>
    <row r="92">
      <c r="A92" s="3" t="inlineStr">
        <is>
          <t>EDB_S6_2025_STUDY_PLACE_OUTSIDE_HK_COUNT</t>
        </is>
      </c>
      <c r="B92" s="3" t="inlineStr">
        <is>
          <t>全日制升學地點｜在香港以外地區人數</t>
        </is>
      </c>
      <c r="C92" s="3" t="inlineStr">
        <is>
          <t>2025</t>
        </is>
      </c>
      <c r="D92" s="3" t="inlineStr">
        <is>
          <t>中學後／中六畢業出口</t>
        </is>
      </c>
      <c r="E92" s="3" t="inlineStr">
        <is>
          <t>繼續全日制求學的2025中六畢業生</t>
        </is>
      </c>
      <c r="F92" s="3" t="n">
        <v>2671</v>
      </c>
      <c r="G92" s="3" t="n">
        <v>40948</v>
      </c>
      <c r="H92" s="3" t="n">
        <v>2671</v>
      </c>
      <c r="I92" s="3" t="inlineStr">
        <is>
          <t>人</t>
        </is>
      </c>
      <c r="J92" s="3" t="inlineStr">
        <is>
          <t>官方照錄</t>
        </is>
      </c>
      <c r="K92" s="3" t="inlineStr">
        <is>
          <t>EDB-S6-2025</t>
        </is>
      </c>
      <c r="L92" s="3" t="inlineStr">
        <is>
          <t>PDF p.16（印刷頁11），Chart 2.5</t>
        </is>
      </c>
      <c r="M92" s="3" t="inlineStr">
        <is>
          <t>2025年10月；在香港以外求學者的詳細地區見Table 2.3。</t>
        </is>
      </c>
      <c r="N92" s="3" t="inlineStr">
        <is>
          <t>已逐表轉錄EDB原PDF並視覺核對；表格加總／口徑檢查通過</t>
        </is>
      </c>
    </row>
    <row r="93">
      <c r="A93" s="5" t="inlineStr">
        <is>
          <t>EDB_S6_2025_STUDY_PLACE_OUTSIDE_HK_SHARE</t>
        </is>
      </c>
      <c r="B93" s="5" t="inlineStr">
        <is>
          <t>全日制升學地點｜在香港以外地區比例</t>
        </is>
      </c>
      <c r="C93" s="5" t="inlineStr">
        <is>
          <t>2025</t>
        </is>
      </c>
      <c r="D93" s="5" t="inlineStr">
        <is>
          <t>中學後／中六畢業出口</t>
        </is>
      </c>
      <c r="E93" s="5" t="inlineStr">
        <is>
          <t>繼續全日制求學的2025中六畢業生</t>
        </is>
      </c>
      <c r="F93" s="5" t="n">
        <v>2671</v>
      </c>
      <c r="G93" s="5" t="n">
        <v>40948</v>
      </c>
      <c r="H93" s="5" t="n">
        <v>6.5</v>
      </c>
      <c r="I93" s="5" t="inlineStr">
        <is>
          <t>%</t>
        </is>
      </c>
      <c r="J93" s="5" t="inlineStr">
        <is>
          <t>官方公布比例</t>
        </is>
      </c>
      <c r="K93" s="5" t="inlineStr">
        <is>
          <t>EDB-S6-2025</t>
        </is>
      </c>
      <c r="L93" s="5" t="inlineStr">
        <is>
          <t>PDF p.16（印刷頁11），Chart 2.5</t>
        </is>
      </c>
      <c r="M93" s="5" t="inlineStr">
        <is>
          <t>官方公布比例；分母為40,948名全日制求學者。</t>
        </is>
      </c>
      <c r="N93" s="5" t="inlineStr">
        <is>
          <t>已逐表轉錄EDB原PDF並視覺核對；表格加總／口徑檢查通過</t>
        </is>
      </c>
    </row>
    <row r="94">
      <c r="A94" s="3" t="inlineStr">
        <is>
          <t>EDB_S6_2025_T23_CHINESE_MAINLAND_COUNT</t>
        </is>
      </c>
      <c r="B94" s="3" t="inlineStr">
        <is>
          <t>表2.3｜中國內地全日制升學人數</t>
        </is>
      </c>
      <c r="C94" s="3" t="inlineStr">
        <is>
          <t>2025</t>
        </is>
      </c>
      <c r="D94" s="3" t="inlineStr">
        <is>
          <t>中學後／中六畢業出口</t>
        </is>
      </c>
      <c r="E94" s="3" t="inlineStr">
        <is>
          <t>在香港以外繼續全日制求學的2025中六畢業生</t>
        </is>
      </c>
      <c r="F94" s="3" t="n">
        <v>1259</v>
      </c>
      <c r="G94" s="3" t="n">
        <v>2671</v>
      </c>
      <c r="H94" s="3" t="n">
        <v>1259</v>
      </c>
      <c r="I94" s="3" t="inlineStr">
        <is>
          <t>人</t>
        </is>
      </c>
      <c r="J94" s="3" t="inlineStr">
        <is>
          <t>官方照錄</t>
        </is>
      </c>
      <c r="K94" s="3" t="inlineStr">
        <is>
          <t>EDB-S6-2025</t>
        </is>
      </c>
      <c r="L94" s="3" t="inlineStr">
        <is>
          <t>PDF p.19（印刷頁14），Table 2.3</t>
        </is>
      </c>
      <c r="M94" s="3" t="inlineStr">
        <is>
          <t>地區比例以2,671名境外全日制求學者為分母；不是全體畢業生比例。課程類別交叉格詳見原表，保留**保密格。</t>
        </is>
      </c>
      <c r="N94" s="3" t="inlineStr">
        <is>
          <t>已逐表轉錄EDB原PDF並視覺核對；表格加總／口徑檢查通過</t>
        </is>
      </c>
    </row>
    <row r="95">
      <c r="A95" s="5" t="inlineStr">
        <is>
          <t>EDB_S6_2025_T23_CHINESE_MAINLAND_SHARE</t>
        </is>
      </c>
      <c r="B95" s="5" t="inlineStr">
        <is>
          <t>表2.3｜中國內地佔境外升學者比例</t>
        </is>
      </c>
      <c r="C95" s="5" t="inlineStr">
        <is>
          <t>2025</t>
        </is>
      </c>
      <c r="D95" s="5" t="inlineStr">
        <is>
          <t>中學後／中六畢業出口</t>
        </is>
      </c>
      <c r="E95" s="5" t="inlineStr">
        <is>
          <t>在香港以外繼續全日制求學的2025中六畢業生</t>
        </is>
      </c>
      <c r="F95" s="5" t="n">
        <v>1259</v>
      </c>
      <c r="G95" s="5" t="n">
        <v>2671</v>
      </c>
      <c r="H95" s="5" t="n">
        <v>47.1</v>
      </c>
      <c r="I95" s="5" t="inlineStr">
        <is>
          <t>%</t>
        </is>
      </c>
      <c r="J95" s="5" t="inlineStr">
        <is>
          <t>官方公布比例</t>
        </is>
      </c>
      <c r="K95" s="5" t="inlineStr">
        <is>
          <t>EDB-S6-2025</t>
        </is>
      </c>
      <c r="L95" s="5" t="inlineStr">
        <is>
          <t>PDF p.19（印刷頁14），Table 2.3</t>
        </is>
      </c>
      <c r="M95" s="5" t="inlineStr">
        <is>
          <t>原表地區比例分母為2,671名境外全日制求學者；不可解讀為該地區佔所有畢業生比例。</t>
        </is>
      </c>
      <c r="N95" s="5" t="inlineStr">
        <is>
          <t>已逐表轉錄EDB原PDF並視覺核對；表格加總／口徑檢查通過</t>
        </is>
      </c>
    </row>
    <row r="96">
      <c r="A96" s="3" t="inlineStr">
        <is>
          <t>EDB_S6_2025_T23_UNITED_KINGDOM_COUNT</t>
        </is>
      </c>
      <c r="B96" s="3" t="inlineStr">
        <is>
          <t>表2.3｜英國全日制升學人數</t>
        </is>
      </c>
      <c r="C96" s="3" t="inlineStr">
        <is>
          <t>2025</t>
        </is>
      </c>
      <c r="D96" s="3" t="inlineStr">
        <is>
          <t>中學後／中六畢業出口</t>
        </is>
      </c>
      <c r="E96" s="3" t="inlineStr">
        <is>
          <t>在香港以外繼續全日制求學的2025中六畢業生</t>
        </is>
      </c>
      <c r="F96" s="3" t="n">
        <v>480</v>
      </c>
      <c r="G96" s="3" t="n">
        <v>2671</v>
      </c>
      <c r="H96" s="3" t="n">
        <v>480</v>
      </c>
      <c r="I96" s="3" t="inlineStr">
        <is>
          <t>人</t>
        </is>
      </c>
      <c r="J96" s="3" t="inlineStr">
        <is>
          <t>官方照錄</t>
        </is>
      </c>
      <c r="K96" s="3" t="inlineStr">
        <is>
          <t>EDB-S6-2025</t>
        </is>
      </c>
      <c r="L96" s="3" t="inlineStr">
        <is>
          <t>PDF p.19（印刷頁14），Table 2.3</t>
        </is>
      </c>
      <c r="M96" s="3" t="inlineStr">
        <is>
          <t>地區比例以2,671名境外全日制求學者為分母；不是全體畢業生比例。課程類別交叉格詳見原表，保留**保密格。</t>
        </is>
      </c>
      <c r="N96" s="3" t="inlineStr">
        <is>
          <t>已逐表轉錄EDB原PDF並視覺核對；表格加總／口徑檢查通過</t>
        </is>
      </c>
    </row>
    <row r="97">
      <c r="A97" s="5" t="inlineStr">
        <is>
          <t>EDB_S6_2025_T23_UNITED_KINGDOM_SHARE</t>
        </is>
      </c>
      <c r="B97" s="5" t="inlineStr">
        <is>
          <t>表2.3｜英國佔境外升學者比例</t>
        </is>
      </c>
      <c r="C97" s="5" t="inlineStr">
        <is>
          <t>2025</t>
        </is>
      </c>
      <c r="D97" s="5" t="inlineStr">
        <is>
          <t>中學後／中六畢業出口</t>
        </is>
      </c>
      <c r="E97" s="5" t="inlineStr">
        <is>
          <t>在香港以外繼續全日制求學的2025中六畢業生</t>
        </is>
      </c>
      <c r="F97" s="5" t="n">
        <v>480</v>
      </c>
      <c r="G97" s="5" t="n">
        <v>2671</v>
      </c>
      <c r="H97" s="5" t="n">
        <v>18</v>
      </c>
      <c r="I97" s="5" t="inlineStr">
        <is>
          <t>%</t>
        </is>
      </c>
      <c r="J97" s="5" t="inlineStr">
        <is>
          <t>官方公布比例</t>
        </is>
      </c>
      <c r="K97" s="5" t="inlineStr">
        <is>
          <t>EDB-S6-2025</t>
        </is>
      </c>
      <c r="L97" s="5" t="inlineStr">
        <is>
          <t>PDF p.19（印刷頁14），Table 2.3</t>
        </is>
      </c>
      <c r="M97" s="5" t="inlineStr">
        <is>
          <t>原表地區比例分母為2,671名境外全日制求學者；不可解讀為該地區佔所有畢業生比例。</t>
        </is>
      </c>
      <c r="N97" s="5" t="inlineStr">
        <is>
          <t>已逐表轉錄EDB原PDF並視覺核對；表格加總／口徑檢查通過</t>
        </is>
      </c>
    </row>
    <row r="98">
      <c r="A98" s="3" t="inlineStr">
        <is>
          <t>EDB_S6_2025_T23_AUSTRALIA_COUNT</t>
        </is>
      </c>
      <c r="B98" s="3" t="inlineStr">
        <is>
          <t>表2.3｜澳洲全日制升學人數</t>
        </is>
      </c>
      <c r="C98" s="3" t="inlineStr">
        <is>
          <t>2025</t>
        </is>
      </c>
      <c r="D98" s="3" t="inlineStr">
        <is>
          <t>中學後／中六畢業出口</t>
        </is>
      </c>
      <c r="E98" s="3" t="inlineStr">
        <is>
          <t>在香港以外繼續全日制求學的2025中六畢業生</t>
        </is>
      </c>
      <c r="F98" s="3" t="n">
        <v>363</v>
      </c>
      <c r="G98" s="3" t="n">
        <v>2671</v>
      </c>
      <c r="H98" s="3" t="n">
        <v>363</v>
      </c>
      <c r="I98" s="3" t="inlineStr">
        <is>
          <t>人</t>
        </is>
      </c>
      <c r="J98" s="3" t="inlineStr">
        <is>
          <t>官方照錄</t>
        </is>
      </c>
      <c r="K98" s="3" t="inlineStr">
        <is>
          <t>EDB-S6-2025</t>
        </is>
      </c>
      <c r="L98" s="3" t="inlineStr">
        <is>
          <t>PDF p.19（印刷頁14），Table 2.3</t>
        </is>
      </c>
      <c r="M98" s="3" t="inlineStr">
        <is>
          <t>地區比例以2,671名境外全日制求學者為分母；不是全體畢業生比例。課程類別交叉格詳見原表，保留**保密格。</t>
        </is>
      </c>
      <c r="N98" s="3" t="inlineStr">
        <is>
          <t>已逐表轉錄EDB原PDF並視覺核對；表格加總／口徑檢查通過</t>
        </is>
      </c>
    </row>
    <row r="99">
      <c r="A99" s="5" t="inlineStr">
        <is>
          <t>EDB_S6_2025_T23_AUSTRALIA_SHARE</t>
        </is>
      </c>
      <c r="B99" s="5" t="inlineStr">
        <is>
          <t>表2.3｜澳洲佔境外升學者比例</t>
        </is>
      </c>
      <c r="C99" s="5" t="inlineStr">
        <is>
          <t>2025</t>
        </is>
      </c>
      <c r="D99" s="5" t="inlineStr">
        <is>
          <t>中學後／中六畢業出口</t>
        </is>
      </c>
      <c r="E99" s="5" t="inlineStr">
        <is>
          <t>在香港以外繼續全日制求學的2025中六畢業生</t>
        </is>
      </c>
      <c r="F99" s="5" t="n">
        <v>363</v>
      </c>
      <c r="G99" s="5" t="n">
        <v>2671</v>
      </c>
      <c r="H99" s="5" t="n">
        <v>13.6</v>
      </c>
      <c r="I99" s="5" t="inlineStr">
        <is>
          <t>%</t>
        </is>
      </c>
      <c r="J99" s="5" t="inlineStr">
        <is>
          <t>官方公布比例</t>
        </is>
      </c>
      <c r="K99" s="5" t="inlineStr">
        <is>
          <t>EDB-S6-2025</t>
        </is>
      </c>
      <c r="L99" s="5" t="inlineStr">
        <is>
          <t>PDF p.19（印刷頁14），Table 2.3</t>
        </is>
      </c>
      <c r="M99" s="5" t="inlineStr">
        <is>
          <t>原表地區比例分母為2,671名境外全日制求學者；不可解讀為該地區佔所有畢業生比例。</t>
        </is>
      </c>
      <c r="N99" s="5" t="inlineStr">
        <is>
          <t>已逐表轉錄EDB原PDF並視覺核對；表格加總／口徑檢查通過</t>
        </is>
      </c>
    </row>
    <row r="100">
      <c r="A100" s="3" t="inlineStr">
        <is>
          <t>EDB_S6_2025_T23_TAIWAN_COUNT</t>
        </is>
      </c>
      <c r="B100" s="3" t="inlineStr">
        <is>
          <t>表2.3｜台灣全日制升學人數</t>
        </is>
      </c>
      <c r="C100" s="3" t="inlineStr">
        <is>
          <t>2025</t>
        </is>
      </c>
      <c r="D100" s="3" t="inlineStr">
        <is>
          <t>中學後／中六畢業出口</t>
        </is>
      </c>
      <c r="E100" s="3" t="inlineStr">
        <is>
          <t>在香港以外繼續全日制求學的2025中六畢業生</t>
        </is>
      </c>
      <c r="F100" s="3" t="n">
        <v>196</v>
      </c>
      <c r="G100" s="3" t="n">
        <v>2671</v>
      </c>
      <c r="H100" s="3" t="n">
        <v>196</v>
      </c>
      <c r="I100" s="3" t="inlineStr">
        <is>
          <t>人</t>
        </is>
      </c>
      <c r="J100" s="3" t="inlineStr">
        <is>
          <t>官方照錄</t>
        </is>
      </c>
      <c r="K100" s="3" t="inlineStr">
        <is>
          <t>EDB-S6-2025</t>
        </is>
      </c>
      <c r="L100" s="3" t="inlineStr">
        <is>
          <t>PDF p.19（印刷頁14），Table 2.3</t>
        </is>
      </c>
      <c r="M100" s="3" t="inlineStr">
        <is>
          <t>地區比例以2,671名境外全日制求學者為分母；不是全體畢業生比例。課程類別交叉格詳見原表，保留**保密格。</t>
        </is>
      </c>
      <c r="N100" s="3" t="inlineStr">
        <is>
          <t>已逐表轉錄EDB原PDF並視覺核對；表格加總／口徑檢查通過</t>
        </is>
      </c>
    </row>
    <row r="101">
      <c r="A101" s="5" t="inlineStr">
        <is>
          <t>EDB_S6_2025_T23_TAIWAN_SHARE</t>
        </is>
      </c>
      <c r="B101" s="5" t="inlineStr">
        <is>
          <t>表2.3｜台灣佔境外升學者比例</t>
        </is>
      </c>
      <c r="C101" s="5" t="inlineStr">
        <is>
          <t>2025</t>
        </is>
      </c>
      <c r="D101" s="5" t="inlineStr">
        <is>
          <t>中學後／中六畢業出口</t>
        </is>
      </c>
      <c r="E101" s="5" t="inlineStr">
        <is>
          <t>在香港以外繼續全日制求學的2025中六畢業生</t>
        </is>
      </c>
      <c r="F101" s="5" t="n">
        <v>196</v>
      </c>
      <c r="G101" s="5" t="n">
        <v>2671</v>
      </c>
      <c r="H101" s="5" t="n">
        <v>7.3</v>
      </c>
      <c r="I101" s="5" t="inlineStr">
        <is>
          <t>%</t>
        </is>
      </c>
      <c r="J101" s="5" t="inlineStr">
        <is>
          <t>官方公布比例</t>
        </is>
      </c>
      <c r="K101" s="5" t="inlineStr">
        <is>
          <t>EDB-S6-2025</t>
        </is>
      </c>
      <c r="L101" s="5" t="inlineStr">
        <is>
          <t>PDF p.19（印刷頁14），Table 2.3</t>
        </is>
      </c>
      <c r="M101" s="5" t="inlineStr">
        <is>
          <t>原表地區比例分母為2,671名境外全日制求學者；不可解讀為該地區佔所有畢業生比例。</t>
        </is>
      </c>
      <c r="N101" s="5" t="inlineStr">
        <is>
          <t>已逐表轉錄EDB原PDF並視覺核對；表格加總／口徑檢查通過</t>
        </is>
      </c>
    </row>
    <row r="102">
      <c r="A102" s="3" t="inlineStr">
        <is>
          <t>EDB_S6_2025_T23_CANADA_COUNT</t>
        </is>
      </c>
      <c r="B102" s="3" t="inlineStr">
        <is>
          <t>表2.3｜加拿大全日制升學人數</t>
        </is>
      </c>
      <c r="C102" s="3" t="inlineStr">
        <is>
          <t>2025</t>
        </is>
      </c>
      <c r="D102" s="3" t="inlineStr">
        <is>
          <t>中學後／中六畢業出口</t>
        </is>
      </c>
      <c r="E102" s="3" t="inlineStr">
        <is>
          <t>在香港以外繼續全日制求學的2025中六畢業生</t>
        </is>
      </c>
      <c r="F102" s="3" t="n">
        <v>78</v>
      </c>
      <c r="G102" s="3" t="n">
        <v>2671</v>
      </c>
      <c r="H102" s="3" t="n">
        <v>78</v>
      </c>
      <c r="I102" s="3" t="inlineStr">
        <is>
          <t>人</t>
        </is>
      </c>
      <c r="J102" s="3" t="inlineStr">
        <is>
          <t>官方照錄</t>
        </is>
      </c>
      <c r="K102" s="3" t="inlineStr">
        <is>
          <t>EDB-S6-2025</t>
        </is>
      </c>
      <c r="L102" s="3" t="inlineStr">
        <is>
          <t>PDF p.19（印刷頁14），Table 2.3</t>
        </is>
      </c>
      <c r="M102" s="3" t="inlineStr">
        <is>
          <t>地區比例以2,671名境外全日制求學者為分母；不是全體畢業生比例。課程類別交叉格詳見原表，保留**保密格。</t>
        </is>
      </c>
      <c r="N102" s="3" t="inlineStr">
        <is>
          <t>已逐表轉錄EDB原PDF並視覺核對；表格加總／口徑檢查通過</t>
        </is>
      </c>
    </row>
    <row r="103">
      <c r="A103" s="5" t="inlineStr">
        <is>
          <t>EDB_S6_2025_T23_CANADA_SHARE</t>
        </is>
      </c>
      <c r="B103" s="5" t="inlineStr">
        <is>
          <t>表2.3｜加拿大佔境外升學者比例</t>
        </is>
      </c>
      <c r="C103" s="5" t="inlineStr">
        <is>
          <t>2025</t>
        </is>
      </c>
      <c r="D103" s="5" t="inlineStr">
        <is>
          <t>中學後／中六畢業出口</t>
        </is>
      </c>
      <c r="E103" s="5" t="inlineStr">
        <is>
          <t>在香港以外繼續全日制求學的2025中六畢業生</t>
        </is>
      </c>
      <c r="F103" s="5" t="n">
        <v>78</v>
      </c>
      <c r="G103" s="5" t="n">
        <v>2671</v>
      </c>
      <c r="H103" s="5" t="n">
        <v>2.9</v>
      </c>
      <c r="I103" s="5" t="inlineStr">
        <is>
          <t>%</t>
        </is>
      </c>
      <c r="J103" s="5" t="inlineStr">
        <is>
          <t>官方公布比例</t>
        </is>
      </c>
      <c r="K103" s="5" t="inlineStr">
        <is>
          <t>EDB-S6-2025</t>
        </is>
      </c>
      <c r="L103" s="5" t="inlineStr">
        <is>
          <t>PDF p.19（印刷頁14），Table 2.3</t>
        </is>
      </c>
      <c r="M103" s="5" t="inlineStr">
        <is>
          <t>原表地區比例分母為2,671名境外全日制求學者；不可解讀為該地區佔所有畢業生比例。</t>
        </is>
      </c>
      <c r="N103" s="5" t="inlineStr">
        <is>
          <t>已逐表轉錄EDB原PDF並視覺核對；表格加總／口徑檢查通過</t>
        </is>
      </c>
    </row>
    <row r="104">
      <c r="A104" s="3" t="inlineStr">
        <is>
          <t>EDB_S6_2025_T23_UNITED_STATES_COUNT</t>
        </is>
      </c>
      <c r="B104" s="3" t="inlineStr">
        <is>
          <t>表2.3｜美國全日制升學人數</t>
        </is>
      </c>
      <c r="C104" s="3" t="inlineStr">
        <is>
          <t>2025</t>
        </is>
      </c>
      <c r="D104" s="3" t="inlineStr">
        <is>
          <t>中學後／中六畢業出口</t>
        </is>
      </c>
      <c r="E104" s="3" t="inlineStr">
        <is>
          <t>在香港以外繼續全日制求學的2025中六畢業生</t>
        </is>
      </c>
      <c r="F104" s="3" t="n">
        <v>77</v>
      </c>
      <c r="G104" s="3" t="n">
        <v>2671</v>
      </c>
      <c r="H104" s="3" t="n">
        <v>77</v>
      </c>
      <c r="I104" s="3" t="inlineStr">
        <is>
          <t>人</t>
        </is>
      </c>
      <c r="J104" s="3" t="inlineStr">
        <is>
          <t>官方照錄</t>
        </is>
      </c>
      <c r="K104" s="3" t="inlineStr">
        <is>
          <t>EDB-S6-2025</t>
        </is>
      </c>
      <c r="L104" s="3" t="inlineStr">
        <is>
          <t>PDF p.19（印刷頁14），Table 2.3</t>
        </is>
      </c>
      <c r="M104" s="3" t="inlineStr">
        <is>
          <t>地區比例以2,671名境外全日制求學者為分母；不是全體畢業生比例。課程類別交叉格詳見原表，保留**保密格。</t>
        </is>
      </c>
      <c r="N104" s="3" t="inlineStr">
        <is>
          <t>已逐表轉錄EDB原PDF並視覺核對；表格加總／口徑檢查通過</t>
        </is>
      </c>
    </row>
    <row r="105">
      <c r="A105" s="5" t="inlineStr">
        <is>
          <t>EDB_S6_2025_T23_UNITED_STATES_SHARE</t>
        </is>
      </c>
      <c r="B105" s="5" t="inlineStr">
        <is>
          <t>表2.3｜美國佔境外升學者比例</t>
        </is>
      </c>
      <c r="C105" s="5" t="inlineStr">
        <is>
          <t>2025</t>
        </is>
      </c>
      <c r="D105" s="5" t="inlineStr">
        <is>
          <t>中學後／中六畢業出口</t>
        </is>
      </c>
      <c r="E105" s="5" t="inlineStr">
        <is>
          <t>在香港以外繼續全日制求學的2025中六畢業生</t>
        </is>
      </c>
      <c r="F105" s="5" t="n">
        <v>77</v>
      </c>
      <c r="G105" s="5" t="n">
        <v>2671</v>
      </c>
      <c r="H105" s="5" t="n">
        <v>2.9</v>
      </c>
      <c r="I105" s="5" t="inlineStr">
        <is>
          <t>%</t>
        </is>
      </c>
      <c r="J105" s="5" t="inlineStr">
        <is>
          <t>官方公布比例</t>
        </is>
      </c>
      <c r="K105" s="5" t="inlineStr">
        <is>
          <t>EDB-S6-2025</t>
        </is>
      </c>
      <c r="L105" s="5" t="inlineStr">
        <is>
          <t>PDF p.19（印刷頁14），Table 2.3</t>
        </is>
      </c>
      <c r="M105" s="5" t="inlineStr">
        <is>
          <t>原表地區比例分母為2,671名境外全日制求學者；不可解讀為該地區佔所有畢業生比例。</t>
        </is>
      </c>
      <c r="N105" s="5" t="inlineStr">
        <is>
          <t>已逐表轉錄EDB原PDF並視覺核對；表格加總／口徑檢查通過</t>
        </is>
      </c>
    </row>
    <row r="106">
      <c r="A106" s="3" t="inlineStr">
        <is>
          <t>EDB_S6_2025_T23_OTHERS_COUNT</t>
        </is>
      </c>
      <c r="B106" s="3" t="inlineStr">
        <is>
          <t>表2.3｜其他全日制升學人數</t>
        </is>
      </c>
      <c r="C106" s="3" t="inlineStr">
        <is>
          <t>2025</t>
        </is>
      </c>
      <c r="D106" s="3" t="inlineStr">
        <is>
          <t>中學後／中六畢業出口</t>
        </is>
      </c>
      <c r="E106" s="3" t="inlineStr">
        <is>
          <t>在香港以外繼續全日制求學的2025中六畢業生</t>
        </is>
      </c>
      <c r="F106" s="3" t="n">
        <v>218</v>
      </c>
      <c r="G106" s="3" t="n">
        <v>2671</v>
      </c>
      <c r="H106" s="3" t="n">
        <v>218</v>
      </c>
      <c r="I106" s="3" t="inlineStr">
        <is>
          <t>人</t>
        </is>
      </c>
      <c r="J106" s="3" t="inlineStr">
        <is>
          <t>官方照錄</t>
        </is>
      </c>
      <c r="K106" s="3" t="inlineStr">
        <is>
          <t>EDB-S6-2025</t>
        </is>
      </c>
      <c r="L106" s="3" t="inlineStr">
        <is>
          <t>PDF p.19（印刷頁14），Table 2.3</t>
        </is>
      </c>
      <c r="M106" s="3" t="inlineStr">
        <is>
          <t>地區比例以2,671名境外全日制求學者為分母；不是全體畢業生比例。課程類別交叉格詳見原表，保留**保密格。</t>
        </is>
      </c>
      <c r="N106" s="3" t="inlineStr">
        <is>
          <t>已逐表轉錄EDB原PDF並視覺核對；表格加總／口徑檢查通過</t>
        </is>
      </c>
    </row>
    <row r="107">
      <c r="A107" s="5" t="inlineStr">
        <is>
          <t>EDB_S6_2025_T23_OTHERS_SHARE</t>
        </is>
      </c>
      <c r="B107" s="5" t="inlineStr">
        <is>
          <t>表2.3｜其他佔境外升學者比例</t>
        </is>
      </c>
      <c r="C107" s="5" t="inlineStr">
        <is>
          <t>2025</t>
        </is>
      </c>
      <c r="D107" s="5" t="inlineStr">
        <is>
          <t>中學後／中六畢業出口</t>
        </is>
      </c>
      <c r="E107" s="5" t="inlineStr">
        <is>
          <t>在香港以外繼續全日制求學的2025中六畢業生</t>
        </is>
      </c>
      <c r="F107" s="5" t="n">
        <v>218</v>
      </c>
      <c r="G107" s="5" t="n">
        <v>2671</v>
      </c>
      <c r="H107" s="5" t="n">
        <v>8.199999999999999</v>
      </c>
      <c r="I107" s="5" t="inlineStr">
        <is>
          <t>%</t>
        </is>
      </c>
      <c r="J107" s="5" t="inlineStr">
        <is>
          <t>官方公布比例</t>
        </is>
      </c>
      <c r="K107" s="5" t="inlineStr">
        <is>
          <t>EDB-S6-2025</t>
        </is>
      </c>
      <c r="L107" s="5" t="inlineStr">
        <is>
          <t>PDF p.19（印刷頁14），Table 2.3</t>
        </is>
      </c>
      <c r="M107" s="5" t="inlineStr">
        <is>
          <t>原表地區比例分母為2,671名境外全日制求學者；不可解讀為該地區佔所有畢業生比例。</t>
        </is>
      </c>
      <c r="N107" s="5" t="inlineStr">
        <is>
          <t>已逐表轉錄EDB原PDF並視覺核對；表格加總／口徑檢查通過</t>
        </is>
      </c>
    </row>
    <row r="108">
      <c r="A108" s="3" t="inlineStr">
        <is>
          <t>EDB_S6_2025_T23_OUTSIDE_TOTAL_COUNT</t>
        </is>
      </c>
      <c r="B108" s="3" t="inlineStr">
        <is>
          <t>表2.3｜境外全日制求學總人數</t>
        </is>
      </c>
      <c r="C108" s="3" t="inlineStr">
        <is>
          <t>2025</t>
        </is>
      </c>
      <c r="D108" s="3" t="inlineStr">
        <is>
          <t>中學後／中六畢業出口</t>
        </is>
      </c>
      <c r="E108" s="3" t="inlineStr">
        <is>
          <t>在香港以外繼續全日制求學的2025中六畢業生</t>
        </is>
      </c>
      <c r="F108" s="3" t="n">
        <v>2671</v>
      </c>
      <c r="G108" s="3" t="n"/>
      <c r="H108" s="3" t="n">
        <v>2671</v>
      </c>
      <c r="I108" s="3" t="inlineStr">
        <is>
          <t>人</t>
        </is>
      </c>
      <c r="J108" s="3" t="inlineStr">
        <is>
          <t>官方照錄</t>
        </is>
      </c>
      <c r="K108" s="3" t="inlineStr">
        <is>
          <t>EDB-S6-2025</t>
        </is>
      </c>
      <c r="L108" s="3" t="inlineStr">
        <is>
          <t>PDF p.19（印刷頁14），Table 2.3總數行</t>
        </is>
      </c>
      <c r="M108" s="3" t="inlineStr">
        <is>
          <t>與Chart 2.5外地求學人數一致。</t>
        </is>
      </c>
      <c r="N108" s="3" t="inlineStr">
        <is>
          <t>已逐表轉錄EDB原PDF並視覺核對；表格加總／口徑檢查通過</t>
        </is>
      </c>
    </row>
    <row r="109">
      <c r="A109" s="5" t="inlineStr">
        <is>
          <t>EDB_S6_2025_T23_OUTSIDE_TOTAL_SHARE</t>
        </is>
      </c>
      <c r="B109" s="5" t="inlineStr">
        <is>
          <t>表2.3｜境外地區合計比例</t>
        </is>
      </c>
      <c r="C109" s="5" t="inlineStr">
        <is>
          <t>2025</t>
        </is>
      </c>
      <c r="D109" s="5" t="inlineStr">
        <is>
          <t>中學後／中六畢業出口</t>
        </is>
      </c>
      <c r="E109" s="5" t="inlineStr">
        <is>
          <t>在香港以外繼續全日制求學的2025中六畢業生</t>
        </is>
      </c>
      <c r="F109" s="5" t="n">
        <v>2671</v>
      </c>
      <c r="G109" s="5" t="n">
        <v>2671</v>
      </c>
      <c r="H109" s="5" t="n">
        <v>100</v>
      </c>
      <c r="I109" s="5" t="inlineStr">
        <is>
          <t>%</t>
        </is>
      </c>
      <c r="J109" s="5" t="inlineStr">
        <is>
          <t>官方公布比例</t>
        </is>
      </c>
      <c r="K109" s="5" t="inlineStr">
        <is>
          <t>EDB-S6-2025</t>
        </is>
      </c>
      <c r="L109" s="5" t="inlineStr">
        <is>
          <t>PDF p.19（印刷頁14），Table 2.3總數行</t>
        </is>
      </c>
      <c r="M109" s="5" t="inlineStr">
        <is>
          <t>Table 2.3總數行的地區合計，不是全體S6畢業生比例。</t>
        </is>
      </c>
      <c r="N109" s="5" t="inlineStr">
        <is>
          <t>已逐表轉錄EDB原PDF並視覺核對；表格加總／口徑檢查通過</t>
        </is>
      </c>
    </row>
  </sheetData>
  <autoFilter ref="A1:N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62" customWidth="1" min="4" max="4"/>
    <col width="12" customWidth="1" min="5" max="5"/>
    <col width="23" customWidth="1" min="6" max="6"/>
    <col width="52" customWidth="1" min="7" max="7"/>
    <col width="58" customWidth="1" min="8" max="8"/>
  </cols>
  <sheetData>
    <row r="1" ht="32" customHeight="1">
      <c r="A1" s="6" t="inlineStr">
        <is>
          <t>來源ID</t>
        </is>
      </c>
      <c r="B1" s="6" t="inlineStr">
        <is>
          <t>發布機構</t>
        </is>
      </c>
      <c r="C1" s="6" t="inlineStr">
        <is>
          <t>文件／頁面</t>
        </is>
      </c>
      <c r="D1" s="6" t="inlineStr">
        <is>
          <t>官方網址</t>
        </is>
      </c>
      <c r="E1" s="6" t="inlineStr">
        <is>
          <t>發布／更新日期</t>
        </is>
      </c>
      <c r="F1" s="6" t="inlineStr">
        <is>
          <t>適用期間</t>
        </is>
      </c>
      <c r="G1" s="6" t="inlineStr">
        <is>
          <t>支持的數字／主張</t>
        </is>
      </c>
      <c r="H1" s="6" t="inlineStr">
        <is>
          <t>限制</t>
        </is>
      </c>
    </row>
    <row r="2">
      <c r="A2" s="3" t="inlineStr">
        <is>
          <t>HKDSE26</t>
        </is>
      </c>
      <c r="B2" s="3" t="inlineStr">
        <is>
          <t>香港考試及評核局</t>
        </is>
      </c>
      <c r="C2" s="3" t="inlineStr">
        <is>
          <t>2026 HKDSE Results Released</t>
        </is>
      </c>
      <c r="D2" s="7" t="inlineStr">
        <is>
          <t>https://www.hkeaa.edu.hk/DocLibrary/Media/PR/HKDSE26_ResultsReleased_en.pdf</t>
        </is>
      </c>
      <c r="E2" s="3" t="inlineStr">
        <is>
          <t>2026-07-15</t>
        </is>
      </c>
      <c r="F2" s="3" t="inlineStr">
        <is>
          <t>2026</t>
        </is>
      </c>
      <c r="G2" s="3" t="inlineStr">
        <is>
          <t>2026報考考生總數、學校／私人考生、日校考生報考數、指定核心與選修科成績組合及公布比例</t>
        </is>
      </c>
      <c r="H2" s="3" t="inlineStr">
        <is>
          <t>官方新聞稿列日校報考人數43,534及15,973／36.8%；36.8%分母口徑為已應考日校考生，但本版未取得精確人數，故不以報考數代替。2026詳細年度結果統計尚未在本版取得。</t>
        </is>
      </c>
    </row>
    <row r="3">
      <c r="A3" s="5" t="inlineStr">
        <is>
          <t>JUPAS-MR</t>
        </is>
      </c>
      <c r="B3" s="5" t="inlineStr">
        <is>
          <t>JUPAS</t>
        </is>
      </c>
      <c r="C3" s="5" t="inlineStr">
        <is>
          <t>Main Round Offer Statistics</t>
        </is>
      </c>
      <c r="D3" s="8" t="inlineStr">
        <is>
          <t>https://www.jupas.edu.hk/en/about-jupas/publicity-materials-satistics-press-release/main-round-offer/</t>
        </is>
      </c>
      <c r="E3" s="5" t="inlineStr">
        <is>
          <t>2026-08</t>
        </is>
      </c>
      <c r="F3" s="5" t="inlineStr">
        <is>
          <t>2025–2026</t>
        </is>
      </c>
      <c r="G3" s="5" t="inlineStr">
        <is>
          <t>一般Main Round申請人、特定類別offer持有人、官方公布比例</t>
        </is>
      </c>
      <c r="H3" s="5" t="inlineStr">
        <is>
          <t>此表不含另表列出的SSSDP主輪offer；不能稱為全部JUPAS課程綜合錄取率</t>
        </is>
      </c>
    </row>
    <row r="4">
      <c r="A4" s="3" t="inlineStr">
        <is>
          <t>JUPAS-SSSDP-MR</t>
        </is>
      </c>
      <c r="B4" s="3" t="inlineStr">
        <is>
          <t>JUPAS</t>
        </is>
      </c>
      <c r="C4" s="3" t="inlineStr">
        <is>
          <t>SSSDP Main Round Offer Statistics</t>
        </is>
      </c>
      <c r="D4" s="7" t="inlineStr">
        <is>
          <t>https://www.jupas.edu.hk/en/sssdp/further-information/offer-statistics/main-round-offer-statistics/</t>
        </is>
      </c>
      <c r="E4" s="3" t="inlineStr">
        <is>
          <t>2026-08</t>
        </is>
      </c>
      <c r="F4" s="3" t="inlineStr">
        <is>
          <t>2025–2026</t>
        </is>
      </c>
      <c r="G4" s="3" t="inlineStr">
        <is>
          <t>SSSDP主輪offer持有人數</t>
        </is>
      </c>
      <c r="H4" s="3" t="inlineStr">
        <is>
          <t>與一般Main Round統計分表；不可未核對分母和互斥關係便相加推導整體率</t>
        </is>
      </c>
    </row>
    <row r="5">
      <c r="A5" s="5" t="inlineStr">
        <is>
          <t>EDB-UGC-CAP</t>
        </is>
      </c>
      <c r="B5" s="5" t="inlineStr">
        <is>
          <t>教育局</t>
        </is>
      </c>
      <c r="C5" s="5" t="inlineStr">
        <is>
          <t>Publicly-funded Programmes</t>
        </is>
      </c>
      <c r="D5" s="8" t="inlineStr">
        <is>
          <t>https://www.edb.gov.hk/en/edu-system/postsecondary/local-higher-edu/publicly-funded-programmes/index.html</t>
        </is>
      </c>
      <c r="E5" s="5" t="inlineStr">
        <is>
          <t>2026-10-09</t>
        </is>
      </c>
      <c r="F5" s="5" t="inlineStr">
        <is>
          <t>年度容量基線</t>
        </is>
      </c>
      <c r="G5" s="5" t="inlineStr">
        <is>
          <t>15,000 FYFD及約5,000 senior-year places</t>
        </is>
      </c>
      <c r="H5" s="5" t="inlineStr">
        <is>
          <t>senior-year標為約數；容量定義不是所有大專學額或DSE考生成功率</t>
        </is>
      </c>
    </row>
    <row r="6">
      <c r="A6" s="3" t="inlineStr">
        <is>
          <t>EDB-SSSDP-2728</t>
        </is>
      </c>
      <c r="B6" s="3" t="inlineStr">
        <is>
          <t>教育局／政府新聞公報</t>
        </is>
      </c>
      <c r="C6" s="3" t="inlineStr">
        <is>
          <t>2027/28 SSSDP undergraduate places and subsidy</t>
        </is>
      </c>
      <c r="D6" s="7" t="inlineStr">
        <is>
          <t>https://www.info.gov.hk/gia/general/202609/21/P2026092100224.htm</t>
        </is>
      </c>
      <c r="E6" s="3" t="inlineStr">
        <is>
          <t>2026-09-21</t>
        </is>
      </c>
      <c r="F6" s="3" t="inlineStr">
        <is>
          <t>2027/28</t>
        </is>
      </c>
      <c r="G6" s="3" t="inlineStr">
        <is>
          <t>第一年／銜接學士課程數、學額、應用學位課程數及資助額</t>
        </is>
      </c>
      <c r="H6" s="3" t="inlineStr">
        <is>
          <t>只限指定SSSDP課程；副學位組別當時尚未公布</t>
        </is>
      </c>
    </row>
    <row r="7">
      <c r="A7" s="5" t="inlineStr">
        <is>
          <t>EDB-SNDAS-2728</t>
        </is>
      </c>
      <c r="B7" s="5" t="inlineStr">
        <is>
          <t>教育局</t>
        </is>
      </c>
      <c r="C7" s="5" t="inlineStr">
        <is>
          <t>SNDAS Designated Programmes 2027/28</t>
        </is>
      </c>
      <c r="D7" s="8" t="inlineStr">
        <is>
          <t>https://www.edb.gov.hk/en/edu-system/postsecondary/policy-doc/SNDAS/designatedprogrammes_2027-28.html</t>
        </is>
      </c>
      <c r="E7" s="5" t="inlineStr">
        <is>
          <t>2026-10-08</t>
        </is>
      </c>
      <c r="F7" s="5" t="inlineStr">
        <is>
          <t>2027/28</t>
        </is>
      </c>
      <c r="G7" s="5" t="inlineStr">
        <is>
          <t>參與指定課程數</t>
        </is>
      </c>
      <c r="H7" s="5" t="inlineStr">
        <is>
          <t>課程數不是資助學額或錄取名額</t>
        </is>
      </c>
    </row>
    <row r="8">
      <c r="A8" s="3" t="inlineStr">
        <is>
          <t>UGC-TUITION</t>
        </is>
      </c>
      <c r="B8" s="3" t="inlineStr">
        <is>
          <t>政府新聞公報／教資會</t>
        </is>
      </c>
      <c r="C8" s="3" t="inlineStr">
        <is>
          <t>UGC-funded tuition fee schedule 2024/25–2027/28</t>
        </is>
      </c>
      <c r="D8" s="7" t="inlineStr">
        <is>
          <t>https://www.info.gov.hk/gia/general/202406/20/P2024062000254.htm</t>
        </is>
      </c>
      <c r="E8" s="3" t="inlineStr">
        <is>
          <t>2024-06-20</t>
        </is>
      </c>
      <c r="F8" s="3" t="inlineStr">
        <is>
          <t>2024/25–2027/28</t>
        </is>
      </c>
      <c r="G8" s="3" t="inlineStr">
        <is>
          <t>UGC資助學士／研究生及副學位標準年度學費</t>
        </is>
      </c>
      <c r="H8" s="3" t="inlineStr">
        <is>
          <t>只適用相關合資格資助學額；不適用自資及非本地學費</t>
        </is>
      </c>
    </row>
    <row r="9">
      <c r="A9" s="5" t="inlineStr">
        <is>
          <t>WFSFAA-FASP-2627</t>
        </is>
      </c>
      <c r="B9" s="5" t="inlineStr">
        <is>
          <t>學生資助處（WFSFAA）</t>
        </is>
      </c>
      <c r="C9" s="5" t="inlineStr">
        <is>
          <t>FASP 2026/27 maximum assistance levels</t>
        </is>
      </c>
      <c r="D9" s="8" t="inlineStr">
        <is>
          <t>https://www.wfsfaa.gov.hk/en/sfo/postsecondary/fasp/level.php</t>
        </is>
      </c>
      <c r="E9" s="5" t="inlineStr">
        <is>
          <t>2026-10-09</t>
        </is>
      </c>
      <c r="F9" s="5" t="inlineStr">
        <is>
          <t>2026/27</t>
        </is>
      </c>
      <c r="G9" s="5" t="inlineStr">
        <is>
          <t>FASP學費助學金、學習開支助學金及生活費貸款最高額</t>
        </is>
      </c>
      <c r="H9" s="5" t="inlineStr">
        <is>
          <t>means-tested上限；不是每名學生實得金額</t>
        </is>
      </c>
    </row>
    <row r="10">
      <c r="A10" s="3" t="inlineStr">
        <is>
          <t>EDB-MAINLAND-2627</t>
        </is>
      </c>
      <c r="B10" s="3" t="inlineStr">
        <is>
          <t>教育局／政府新聞公報</t>
        </is>
      </c>
      <c r="C10" s="3" t="inlineStr">
        <is>
          <t>2026/27 Scheme for Admission of Hong Kong Students to Mainland Higher Education Institutions</t>
        </is>
      </c>
      <c r="D10" s="7" t="inlineStr">
        <is>
          <t>https://www.info.gov.hk/gia/general/202512/01/P2025120100297.htm</t>
        </is>
      </c>
      <c r="E10" s="3" t="inlineStr">
        <is>
          <t>2025-12-01</t>
        </is>
      </c>
      <c r="F10" s="3" t="inlineStr">
        <is>
          <t>2026/27</t>
        </is>
      </c>
      <c r="G10" s="3" t="inlineStr">
        <is>
          <t>參與內地高校數</t>
        </is>
      </c>
      <c r="H10" s="3" t="inlineStr">
        <is>
          <t>名單及招生要求逐年更新，不能外推2027/28</t>
        </is>
      </c>
    </row>
    <row r="11">
      <c r="A11" s="5" t="inlineStr">
        <is>
          <t>EDB-S6-2025</t>
        </is>
      </c>
      <c r="B11" s="5" t="inlineStr">
        <is>
          <t>教育局</t>
        </is>
      </c>
      <c r="C11" s="5" t="inlineStr">
        <is>
          <t>2025 Survey on Destinations of Secondary 6 Graduates</t>
        </is>
      </c>
      <c r="D11" s="8" t="inlineStr">
        <is>
          <t>https://www.edb.gov.hk/attachment/en/about-edb/publications-stat/figures/S6_25.pdf</t>
        </is>
      </c>
      <c r="E11" s="5" t="inlineStr">
        <is>
          <t>2026</t>
        </is>
      </c>
      <c r="F11" s="5" t="inlineStr">
        <is>
          <t>2024/25畢業生；2025年10月觀察</t>
        </is>
      </c>
      <c r="G11" s="5" t="inlineStr">
        <is>
          <t>調查範圍及表2.1–2.3指標定義</t>
        </is>
      </c>
      <c r="H11" s="5" t="inlineStr">
        <is>
          <t>本版已登記來源及調查範圍，未轉錄各表數值</t>
        </is>
      </c>
    </row>
    <row r="12">
      <c r="A12" s="3" t="inlineStr">
        <is>
          <t>HKDSE25-STAT3D</t>
        </is>
      </c>
      <c r="B12" s="3" t="inlineStr">
        <is>
          <t>香港考試及評核局（HKEAA）</t>
        </is>
      </c>
      <c r="C12" s="3" t="inlineStr">
        <is>
          <t>2025 HKDSE Results Statistics, Table 3d</t>
        </is>
      </c>
      <c r="D12" s="7" t="inlineStr">
        <is>
          <t>https://www.hkeaa.edu.hk/DocLibrary/HKDSE/Exam_Report/Examination_Statistics/2025_HKDSE_results_statistics_table3d_en.csv</t>
        </is>
      </c>
      <c r="E12" s="3" t="inlineStr">
        <is>
          <t>2026-01（HKEAA detailed results statistics; catalogue updated 2026-01）</t>
        </is>
      </c>
      <c r="F12" s="3" t="inlineStr">
        <is>
          <t>2025 HKDSE</t>
        </is>
      </c>
      <c r="G12" s="3" t="inlineStr">
        <is>
          <t>日校考生至少5科甲／乙類科目之統計母體；核心科332A及核心332A＋兩選修科第3級或以上人數與比例</t>
        </is>
      </c>
      <c r="H12" s="3" t="inlineStr">
        <is>
          <t>詳細年度統計為覆核後版本；母體定義須照Table 3d，不應與新聞稿或不同年份不同統計母體直接拼成完全可比序列。</t>
        </is>
      </c>
    </row>
  </sheetData>
  <autoFilter ref="A1:H1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  <col width="54" customWidth="1" min="3" max="3"/>
    <col width="60" customWidth="1" min="4" max="4"/>
  </cols>
  <sheetData>
    <row r="1" ht="32" customHeight="1">
      <c r="A1" s="6" t="inlineStr">
        <is>
          <t>指標ID／類別</t>
        </is>
      </c>
      <c r="B1" s="6" t="inlineStr">
        <is>
          <t>定義／計算</t>
        </is>
      </c>
      <c r="C1" s="6" t="inlineStr">
        <is>
          <t>分母規則</t>
        </is>
      </c>
      <c r="D1" s="6" t="inlineStr">
        <is>
          <t>可比性提醒</t>
        </is>
      </c>
    </row>
    <row r="2">
      <c r="A2" s="3" t="inlineStr">
        <is>
          <t>HKDSE_REGISTERED</t>
        </is>
      </c>
      <c r="B2" s="3" t="inlineStr">
        <is>
          <t>考評局公布之HKDSE考生總數</t>
        </is>
      </c>
      <c r="C2" s="3" t="inlineStr">
        <is>
          <t>不適用；總量</t>
        </is>
      </c>
      <c r="D2" s="3" t="inlineStr">
        <is>
          <t>報考考生不等於所有中六畢業生或所有升學申請人。</t>
        </is>
      </c>
    </row>
    <row r="3">
      <c r="A3" s="5" t="inlineStr">
        <is>
          <t>HKDSE_332A_2E3</t>
        </is>
      </c>
      <c r="B3" s="5" t="inlineStr">
        <is>
          <t>達332A＋兩個選修科各第3級或以上的日校考生</t>
        </is>
      </c>
      <c r="C3" s="5" t="inlineStr">
        <is>
          <t>分母為日校考生；本版精確人數未提取</t>
        </is>
      </c>
      <c r="D3" s="5" t="inlineStr">
        <is>
          <t>嚴格成績組合不是大學錄取保證。</t>
        </is>
      </c>
    </row>
    <row r="4">
      <c r="A4" s="3" t="inlineStr">
        <is>
          <t>JUPAS一般主輪比例</t>
        </is>
      </c>
      <c r="B4" s="3" t="inlineStr">
        <is>
          <t>一般Main Round指定類別offer持有人 ÷ 該統計申請人</t>
        </is>
      </c>
      <c r="C4" s="3" t="inlineStr">
        <is>
          <t>須沿用JUPAS同一張表的分子、分母</t>
        </is>
      </c>
      <c r="D4" s="3" t="inlineStr">
        <is>
          <t>與SSSDP另表分開；不可稱作全港入學率。</t>
        </is>
      </c>
    </row>
    <row r="5">
      <c r="A5" s="5" t="inlineStr">
        <is>
          <t>JUPAS SSSDP offer人數</t>
        </is>
      </c>
      <c r="B5" s="5" t="inlineStr">
        <is>
          <t>SSSDP主輪offer持有人數，獨立來源表</t>
        </is>
      </c>
      <c r="C5" s="5" t="inlineStr">
        <is>
          <t>本版不計整體比率</t>
        </is>
      </c>
      <c r="D5" s="5" t="inlineStr">
        <is>
          <t>不要在無官方合併統計／去重說明前與一般主輪數相加。</t>
        </is>
      </c>
    </row>
    <row r="6">
      <c r="A6" s="3" t="inlineStr">
        <is>
          <t>FYFD</t>
        </is>
      </c>
      <c r="B6" s="3" t="inlineStr">
        <is>
          <t>First-Year-Full-Time-Degree；UGC資助第一年全日制學士名額</t>
        </is>
      </c>
      <c r="C6" s="3" t="inlineStr">
        <is>
          <t>供給容量，不是考生成功率分母</t>
        </is>
      </c>
      <c r="D6" s="3" t="inlineStr">
        <is>
          <t>不涵蓋所有自資、非本地或其他大專課程。</t>
        </is>
      </c>
    </row>
    <row r="7">
      <c r="A7" s="5" t="inlineStr">
        <is>
          <t>SSSDP places</t>
        </is>
      </c>
      <c r="B7" s="5" t="inlineStr">
        <is>
          <t>指定課程下學額及相應資助額</t>
        </is>
      </c>
      <c r="C7" s="5" t="inlineStr">
        <is>
          <t>課程數和學額分開記錄</t>
        </is>
      </c>
      <c r="D7" s="5" t="inlineStr">
        <is>
          <t>只限指定計劃課程；非全部自資本科。</t>
        </is>
      </c>
    </row>
    <row r="8">
      <c r="A8" s="3" t="inlineStr">
        <is>
          <t>SNDAS programmes</t>
        </is>
      </c>
      <c r="B8" s="3" t="inlineStr">
        <is>
          <t>參加直接錄取計劃的UGC資助課程數</t>
        </is>
      </c>
      <c r="C8" s="3" t="inlineStr">
        <is>
          <t>課程數，不是名額數</t>
        </is>
      </c>
      <c r="D8" s="3" t="inlineStr">
        <is>
          <t>與一般JUPAS及SPN程序分辨。</t>
        </is>
      </c>
    </row>
    <row r="9">
      <c r="A9" s="5" t="inlineStr">
        <is>
          <t>UGC tuition</t>
        </is>
      </c>
      <c r="B9" s="5" t="inlineStr">
        <is>
          <t>符合條件之UGC資助課程標準年度學費</t>
        </is>
      </c>
      <c r="C9" s="5" t="inlineStr">
        <is>
          <t>金額／學年</t>
        </is>
      </c>
      <c r="D9" s="5" t="inlineStr">
        <is>
          <t>不含生活費、不適用所有身份和自資課程。</t>
        </is>
      </c>
    </row>
    <row r="10">
      <c r="A10" s="3" t="inlineStr">
        <is>
          <t>FASP maxima</t>
        </is>
      </c>
      <c r="B10" s="3" t="inlineStr">
        <is>
          <t>按財務審查可提供的最高助學／貸款額</t>
        </is>
      </c>
      <c r="C10" s="3" t="inlineStr">
        <is>
          <t>上限，不是平均或實領金額</t>
        </is>
      </c>
      <c r="D10" s="3" t="inlineStr">
        <is>
          <t>貸款與助學金分列；檢查還款條件。</t>
        </is>
      </c>
    </row>
    <row r="11">
      <c r="A11" s="5" t="inlineStr">
        <is>
          <t>Missing denominator</t>
        </is>
      </c>
      <c r="B11" s="5" t="inlineStr">
        <is>
          <t>原表僅刊百分比或本版未抽取精確人數</t>
        </is>
      </c>
      <c r="C11" s="5" t="inlineStr">
        <is>
          <t>留空，不以反算值冒充原始分母</t>
        </is>
      </c>
      <c r="D11" s="5" t="inlineStr">
        <is>
          <t>後續從原PDF表格逐項補回並做核算。</t>
        </is>
      </c>
    </row>
    <row r="12">
      <c r="A12" s="5" t="inlineStr">
        <is>
          <t>HKDSE_2025_332A_CORE</t>
        </is>
      </c>
      <c r="B12" s="5" t="inlineStr">
        <is>
          <t>2025日校考生四核心科達332A或以上；來源Table 3d</t>
        </is>
      </c>
      <c r="C12" s="5" t="inlineStr">
        <is>
          <t>2025 Table 3d指定母體：至少5科甲／乙類科目之日校考生，共42,589人</t>
        </is>
      </c>
      <c r="D12" s="5" t="inlineStr">
        <is>
          <t>不等於加入選修科要求後的較嚴格組合；不是錄取率。</t>
        </is>
      </c>
    </row>
    <row r="13">
      <c r="A13" s="5" t="inlineStr">
        <is>
          <t>HKDSE_332A_2E3</t>
        </is>
      </c>
      <c r="B13" s="5" t="inlineStr">
        <is>
          <t>核心科達332A＋兩選修科各第3級或以上</t>
        </is>
      </c>
      <c r="C13" s="5" t="inlineStr">
        <is>
          <t>2026分母為附件一日校已應考者43,347；2025採Table 3d明列的42,589人母體</t>
        </is>
      </c>
      <c r="D13" s="5" t="inlineStr">
        <is>
          <t>2025年度表為覆核後數字；2026為結果發布快照，母體與統計階段不同，先不要直接作精確趨勢推論。</t>
        </is>
      </c>
    </row>
    <row r="14">
      <c r="A14" s="5" t="inlineStr">
        <is>
          <t>EDB S6 activity status 2025</t>
        </is>
      </c>
      <c r="B14" s="5" t="inlineStr">
        <is>
          <t>EDB 2025 S6 survey Table 2.1各活動狀態人數／比例</t>
        </is>
      </c>
      <c r="C14" s="5" t="inlineStr">
        <is>
          <t>比例分母為同校類別有回應畢業生；總體43,561</t>
        </is>
      </c>
      <c r="D14" s="5" t="inlineStr">
        <is>
          <t>2025年10月快照；只涵蓋提供本地課程的本地普通中學日校；注意非回應偏差。</t>
        </is>
      </c>
    </row>
    <row r="15">
      <c r="A15" s="5" t="inlineStr">
        <is>
          <t>EDB S6 full-time programme mix 2025</t>
        </is>
      </c>
      <c r="B15" s="5" t="inlineStr">
        <is>
          <t>EDB Table 2.2全日制課程類別人數／比例</t>
        </is>
      </c>
      <c r="C15" s="5" t="inlineStr">
        <is>
          <t>全體分母40,948；校類分項各以該類別全日制求學人數為分母</t>
        </is>
      </c>
      <c r="D15" s="5" t="inlineStr">
        <is>
          <t>Bachelor includes publicly-funded, self-financing and overseas; not UGC/JUPAS seats.</t>
        </is>
      </c>
    </row>
    <row r="16">
      <c r="A16" s="5" t="inlineStr">
        <is>
          <t>EDB S6 place of study 2025</t>
        </is>
      </c>
      <c r="B16" s="5" t="inlineStr">
        <is>
          <t>Chart 2.5本地／境外全日制求學者人數／比例</t>
        </is>
      </c>
      <c r="C16" s="5" t="inlineStr">
        <is>
          <t>全日制求學者40,948</t>
        </is>
      </c>
      <c r="D16" s="5" t="inlineStr">
        <is>
          <t>2025年10月快照；不能解讀為放榜或最終註冊比例。</t>
        </is>
      </c>
    </row>
    <row r="17">
      <c r="A17" s="5" t="inlineStr">
        <is>
          <t>EDB S6 overseas destinations 2025</t>
        </is>
      </c>
      <c r="B17" s="5" t="inlineStr">
        <is>
          <t>Table 2.3按地區及課程類別分布</t>
        </is>
      </c>
      <c r="C17" s="5" t="inlineStr">
        <is>
          <t>地區比例分母2,671；課程比例分母分別2,394、186、91</t>
        </is>
      </c>
      <c r="D17" s="5" t="inlineStr">
        <is>
          <t>地區比例不可用全體S6畢業生作分母；**是保密格，禁止推算。</t>
        </is>
      </c>
    </row>
    <row r="18">
      <c r="A18" s="5" t="inlineStr">
        <is>
          <t>EDB S6 response rate 2025</t>
        </is>
      </c>
      <c r="B18" s="5" t="inlineStr">
        <is>
          <t>EDB公布有回應畢業生佔目標畢業生比例96.7%</t>
        </is>
      </c>
      <c r="C18" s="5" t="inlineStr">
        <is>
          <t>目標人數約45,100，不是精確分母；以EDB公布率為準</t>
        </is>
      </c>
      <c r="D18" s="5" t="inlineStr">
        <is>
          <t>不可用約數重算精確回應率；未回應者可能有不同出路。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4" customWidth="1" min="4" max="4"/>
    <col width="28" customWidth="1" min="5" max="5"/>
    <col width="76" customWidth="1" min="6" max="6"/>
  </cols>
  <sheetData>
    <row r="1" ht="32" customHeight="1">
      <c r="A1" s="6" t="inlineStr">
        <is>
          <t>待辦ID</t>
        </is>
      </c>
      <c r="B1" s="6" t="inlineStr">
        <is>
          <t>資料主題</t>
        </is>
      </c>
      <c r="C1" s="6" t="inlineStr">
        <is>
          <t>官方來源／表號</t>
        </is>
      </c>
      <c r="D1" s="6" t="inlineStr">
        <is>
          <t>要提取的欄位</t>
        </is>
      </c>
      <c r="E1" s="6" t="inlineStr">
        <is>
          <t>目前狀態</t>
        </is>
      </c>
      <c r="F1" s="6" t="inlineStr">
        <is>
          <t>缺口／驗收條件</t>
        </is>
      </c>
    </row>
    <row r="2">
      <c r="A2" s="3" t="inlineStr">
        <is>
          <t>P1</t>
        </is>
      </c>
      <c r="B2" s="3" t="inlineStr">
        <is>
          <t>S6畢業去向</t>
        </is>
      </c>
      <c r="C2" s="3" t="inlineStr">
        <is>
          <t>EDB 2025 S6 survey, Tables 2.1–2.3</t>
        </is>
      </c>
      <c r="D2" s="3" t="inlineStr">
        <is>
          <t>畢業生母體、活動狀態、全日制課程類型、內地／海外地區，逐年值及比率</t>
        </is>
      </c>
      <c r="E2" s="3" t="inlineStr">
        <is>
          <t>已完成：2025調查表2.1–2.3逐表轉錄；另核對Chart 2.5及調查涵蓋／回應率</t>
        </is>
      </c>
      <c r="F2" s="3" t="inlineStr">
        <is>
          <t>表格與PDF位置、分子／分母、學校類別、課程分類、四捨五入及**保密格已記錄；原PDF及版面文字抽取保留。2021–2024年度同口徑趨勢屬P2，未在此項冒稱完成。</t>
        </is>
      </c>
    </row>
    <row r="3">
      <c r="A3" s="5" t="inlineStr">
        <is>
          <t>P2</t>
        </is>
      </c>
      <c r="B3" s="5" t="inlineStr">
        <is>
          <t>S6畢業去向時間序列</t>
        </is>
      </c>
      <c r="C3" s="5" t="inlineStr">
        <is>
          <t>EDB 2021–2025 S6 destinations reports</t>
        </is>
      </c>
      <c r="D3" s="5" t="inlineStr">
        <is>
          <t>相同指標逐年數列</t>
        </is>
      </c>
      <c r="E3" s="5" t="inlineStr">
        <is>
          <t>未完成；2025基準表已建立，歷年資料逐年抽取及定義對照未開始</t>
        </is>
      </c>
      <c r="F3" s="5" t="inlineStr">
        <is>
          <t>只在涵蓋範圍、2025年10月參照期、活動／課程／地區分類可對照時建序列；報告變更前後拆段。</t>
        </is>
      </c>
    </row>
    <row r="4">
      <c r="A4" s="3" t="inlineStr">
        <is>
          <t>P3</t>
        </is>
      </c>
      <c r="B4" s="3" t="inlineStr">
        <is>
          <t>DSE考生／成績序列</t>
        </is>
      </c>
      <c r="C4" s="3" t="inlineStr">
        <is>
          <t>HKEAA annual results releases</t>
        </is>
      </c>
      <c r="D4" s="3" t="inlineStr">
        <is>
          <t>報考人數、school/private、核心／選修科指定組合</t>
        </is>
      </c>
      <c r="E4" s="3" t="inlineStr">
        <is>
          <t>部分完成：2025 HKDSE詳細表及2026新聞稿指標已整理；2026精確應考分母仍空缺</t>
        </is>
      </c>
      <c r="F4" s="3" t="inlineStr">
        <is>
          <t>建立2021–2024同口徑序列；2025 Table 3d母體是至少5科甲／乙類日校考生，2026新聞稿公布36.8%但精確已應考分母未核得。待2026詳細年度表再做嚴格比較，分清首次公布與覆核後值。</t>
        </is>
      </c>
    </row>
    <row r="5">
      <c r="A5" s="5" t="inlineStr">
        <is>
          <t>P4</t>
        </is>
      </c>
      <c r="B5" s="5" t="inlineStr">
        <is>
          <t>UGC畢業生去向</t>
        </is>
      </c>
      <c r="C5" s="5" t="inlineStr">
        <is>
          <t>UGC／各校原始調查</t>
        </is>
      </c>
      <c r="D5" s="5" t="inlineStr">
        <is>
          <t>畢業年度、受訪／回覆人數、回覆率、就業／升學定義</t>
        </is>
      </c>
      <c r="E5" s="5" t="inlineStr">
        <is>
          <t>未開始</t>
        </is>
      </c>
      <c r="F5" s="5" t="inlineStr">
        <is>
          <t>只作有口徑說明的分布分析，不做未經校正排名。</t>
        </is>
      </c>
    </row>
    <row r="6">
      <c r="A6" s="3" t="inlineStr">
        <is>
          <t>P5</t>
        </is>
      </c>
      <c r="B6" s="3" t="inlineStr">
        <is>
          <t>SSSDP歷史供給及副學位</t>
        </is>
      </c>
      <c r="C6" s="3" t="inlineStr">
        <is>
          <t>EDB/CSPE annual programme lists</t>
        </is>
      </c>
      <c r="D6" s="3" t="inlineStr">
        <is>
          <t>課程、學額、資助額，2022/23至2027/28</t>
        </is>
      </c>
      <c r="E6" s="3" t="inlineStr">
        <is>
          <t>本科2027/28基線已入表；副學位下一年度待公布</t>
        </is>
      </c>
      <c r="F6" s="3" t="inlineStr">
        <is>
          <t>區分FY bachelor、senior-year bachelor、sub-degree及programme count。</t>
        </is>
      </c>
    </row>
    <row r="7">
      <c r="A7" s="5" t="inlineStr">
        <is>
          <t>P6</t>
        </is>
      </c>
      <c r="B7" s="5" t="inlineStr">
        <is>
          <t>JUPAS課程級結果</t>
        </is>
      </c>
      <c r="C7" s="5" t="inlineStr">
        <is>
          <t>JUPAS／院校年度數據</t>
        </is>
      </c>
      <c r="D7" s="5" t="inlineStr">
        <is>
          <t>課程選擇／面試／offer及課程門檻</t>
        </is>
      </c>
      <c r="E7" s="5" t="inlineStr">
        <is>
          <t>未開始</t>
        </is>
      </c>
      <c r="F7" s="5" t="inlineStr">
        <is>
          <t>只有公開且定義清楚的課程級資料才納入，不推算個人機率。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6" t="inlineStr">
        <is>
          <t>學年</t>
        </is>
      </c>
      <c r="B1" s="6" t="inlineStr">
        <is>
          <t>UGC資助學士／研究生</t>
        </is>
      </c>
      <c r="C1" s="6" t="inlineStr">
        <is>
          <t>UGC資助副學位</t>
        </is>
      </c>
    </row>
    <row r="2">
      <c r="A2" s="3" t="inlineStr">
        <is>
          <t>2024/25</t>
        </is>
      </c>
      <c r="B2" s="3" t="n">
        <v>42100</v>
      </c>
      <c r="C2" s="3" t="n">
        <v>15040</v>
      </c>
    </row>
    <row r="3">
      <c r="A3" s="5" t="inlineStr">
        <is>
          <t>2025/26</t>
        </is>
      </c>
      <c r="B3" s="5" t="n">
        <v>44500</v>
      </c>
      <c r="C3" s="5" t="n">
        <v>15900</v>
      </c>
    </row>
    <row r="4">
      <c r="A4" s="3" t="inlineStr">
        <is>
          <t>2026/27</t>
        </is>
      </c>
      <c r="B4" s="3" t="n">
        <v>47000</v>
      </c>
      <c r="C4" s="3" t="n">
        <v>16800</v>
      </c>
    </row>
    <row r="5">
      <c r="A5" s="5" t="inlineStr">
        <is>
          <t>2027/28</t>
        </is>
      </c>
      <c r="B5" s="5" t="n">
        <v>49500</v>
      </c>
      <c r="C5" s="5" t="n">
        <v>17800</v>
      </c>
    </row>
    <row r="6">
      <c r="A6" s="3" t="n"/>
      <c r="B6" s="3" t="n"/>
      <c r="C6" s="3" t="n"/>
    </row>
    <row r="7">
      <c r="A7" s="5" t="n"/>
      <c r="B7" s="5" t="n"/>
      <c r="C7" s="5" t="n"/>
    </row>
    <row r="8">
      <c r="A8" s="3" t="inlineStr">
        <is>
          <t>注意</t>
        </is>
      </c>
      <c r="B8" s="3" t="inlineStr">
        <is>
          <t>只顯示符合相關資助資格的標準學費，不含住宿、生活費、自資課程或非本地學費。</t>
        </is>
      </c>
      <c r="C8" s="3" t="n"/>
    </row>
  </sheetData>
  <autoFilter ref="A1:C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>
      <c r="A1" s="9" t="inlineStr">
        <is>
          <t>年度／版本</t>
        </is>
      </c>
      <c r="B1" s="9" t="inlineStr">
        <is>
          <t>指標</t>
        </is>
      </c>
      <c r="C1" s="9" t="inlineStr">
        <is>
          <t>分子</t>
        </is>
      </c>
      <c r="D1" s="9" t="inlineStr">
        <is>
          <t>分母</t>
        </is>
      </c>
      <c r="E1" s="9" t="inlineStr">
        <is>
          <t>計算／官方值</t>
        </is>
      </c>
      <c r="F1" s="9" t="inlineStr">
        <is>
          <t>來源定位</t>
        </is>
      </c>
      <c r="G1" s="9" t="inlineStr">
        <is>
          <t>核對結果／限制</t>
        </is>
      </c>
    </row>
    <row r="2">
      <c r="A2" s="3" t="inlineStr">
        <is>
          <t>2025覆核後詳細表</t>
        </is>
      </c>
      <c r="B2" s="3" t="inlineStr">
        <is>
          <t>四核心科332A</t>
        </is>
      </c>
      <c r="C2" s="3" t="n">
        <v>19103</v>
      </c>
      <c r="D2" s="3" t="n">
        <v>42589</v>
      </c>
      <c r="E2" s="3" t="inlineStr">
        <is>
          <t>44.9%（HKEAA公布／複算）</t>
        </is>
      </c>
      <c r="F2" s="3" t="inlineStr">
        <is>
          <t>Table 3d</t>
        </is>
      </c>
      <c r="G2" s="3" t="inlineStr">
        <is>
          <t>分母是至少5科甲／乙類科目的日校考生，不是全部報考／應考者。</t>
        </is>
      </c>
    </row>
    <row r="3">
      <c r="A3" s="5" t="inlineStr">
        <is>
          <t>2025覆核後詳細表</t>
        </is>
      </c>
      <c r="B3" s="5" t="inlineStr">
        <is>
          <t>332A＋兩選修各Level 3+</t>
        </is>
      </c>
      <c r="C3" s="5" t="n">
        <v>16447</v>
      </c>
      <c r="D3" s="5" t="n">
        <v>42589</v>
      </c>
      <c r="E3" s="5" t="inlineStr">
        <is>
          <t>38.6%（由人數複算）</t>
        </is>
      </c>
      <c r="F3" s="5" t="inlineStr">
        <is>
          <t>Table 3d</t>
        </is>
      </c>
      <c r="G3" s="5" t="inlineStr">
        <is>
          <t>同分母；比核心332A少2,656人、6.3個百分點；不是大學錄取率。</t>
        </is>
      </c>
    </row>
    <row r="4">
      <c r="A4" s="3" t="inlineStr">
        <is>
          <t>2026結果發布</t>
        </is>
      </c>
      <c r="B4" s="3" t="inlineStr">
        <is>
          <t>日校考生報考</t>
        </is>
      </c>
      <c r="C4" s="3" t="n">
        <v>43534</v>
      </c>
      <c r="D4" s="3" t="n"/>
      <c r="E4" s="3" t="inlineStr">
        <is>
          <t>43,534人</t>
        </is>
      </c>
      <c r="F4" s="3" t="inlineStr">
        <is>
          <t>Results release</t>
        </is>
      </c>
      <c r="G4" s="3" t="inlineStr">
        <is>
          <t>不等於已應考人數；不能用作36.8%的分母。</t>
        </is>
      </c>
    </row>
    <row r="5">
      <c r="A5" s="5" t="inlineStr">
        <is>
          <t>2026結果發布</t>
        </is>
      </c>
      <c r="B5" s="5" t="inlineStr">
        <is>
          <t>332A＋兩選修各Level 3+</t>
        </is>
      </c>
      <c r="C5" s="5" t="n">
        <v>15973</v>
      </c>
      <c r="D5" s="5" t="n"/>
      <c r="E5" s="5" t="inlineStr">
        <is>
          <t>36.8%（HKEAA官方公布）</t>
        </is>
      </c>
      <c r="F5" s="5" t="inlineStr">
        <is>
          <t>Results release</t>
        </is>
      </c>
      <c r="G5" s="5" t="inlineStr">
        <is>
          <t>比例母體為已應考日校考生；精確分母未核得，保留空白，不反推。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24" customWidth="1" min="6" max="6"/>
    <col width="27" customWidth="1" min="7" max="7"/>
    <col width="34" customWidth="1" min="8" max="8"/>
    <col width="22" customWidth="1" min="9" max="9"/>
    <col width="17" customWidth="1" min="10" max="10"/>
    <col width="20" customWidth="1" min="11" max="11"/>
    <col width="17" customWidth="1" min="12" max="12"/>
    <col width="24" customWidth="1" min="13" max="13"/>
    <col width="62" customWidth="1" min="14" max="14"/>
  </cols>
  <sheetData>
    <row r="1" ht="32" customHeight="1">
      <c r="A1" s="10" t="inlineStr">
        <is>
          <t>source_id</t>
        </is>
      </c>
      <c r="B1" s="10" t="inlineStr">
        <is>
          <t>table_id</t>
        </is>
      </c>
      <c r="C1" s="10" t="inlineStr">
        <is>
          <t>printed_page</t>
        </is>
      </c>
      <c r="D1" s="10" t="inlineStr">
        <is>
          <t>pdf_page</t>
        </is>
      </c>
      <c r="E1" s="10" t="inlineStr">
        <is>
          <t>reference_period</t>
        </is>
      </c>
      <c r="F1" s="10" t="inlineStr">
        <is>
          <t>school_sector</t>
        </is>
      </c>
      <c r="G1" s="10" t="inlineStr">
        <is>
          <t>activity_status</t>
        </is>
      </c>
      <c r="H1" s="10" t="inlineStr">
        <is>
          <t>programme_type</t>
        </is>
      </c>
      <c r="I1" s="10" t="inlineStr">
        <is>
          <t>place_of_study</t>
        </is>
      </c>
      <c r="J1" s="10" t="inlineStr">
        <is>
          <t>count_reported</t>
        </is>
      </c>
      <c r="K1" s="10" t="inlineStr">
        <is>
          <t>proportion_reported</t>
        </is>
      </c>
      <c r="L1" s="10" t="inlineStr">
        <is>
          <t>denominator</t>
        </is>
      </c>
      <c r="M1" s="10" t="inlineStr">
        <is>
          <t>cell_status</t>
        </is>
      </c>
      <c r="N1" s="10" t="inlineStr">
        <is>
          <t>notes</t>
        </is>
      </c>
    </row>
    <row r="2" ht="33" customHeight="1">
      <c r="A2" s="11" t="inlineStr">
        <is>
          <t>EDB-S6-2025</t>
        </is>
      </c>
      <c r="B2" s="11" t="inlineStr">
        <is>
          <t>2.1</t>
        </is>
      </c>
      <c r="C2" s="11" t="n">
        <v>6</v>
      </c>
      <c r="D2" s="11" t="n">
        <v>11</v>
      </c>
      <c r="E2" s="11" t="inlineStr">
        <is>
          <t>2025-10</t>
        </is>
      </c>
      <c r="F2" s="11" t="inlineStr">
        <is>
          <t>全體回應畢業生</t>
        </is>
      </c>
      <c r="G2" s="11" t="inlineStr">
        <is>
          <t>全日制求學</t>
        </is>
      </c>
      <c r="H2" s="11" t="inlineStr"/>
      <c r="I2" s="11" t="inlineStr"/>
      <c r="J2" s="11" t="n">
        <v>40948</v>
      </c>
      <c r="K2" s="11" t="n">
        <v>94</v>
      </c>
      <c r="L2" s="11" t="n">
        <v>43561</v>
      </c>
      <c r="M2" s="11" t="inlineStr">
        <is>
          <t>reported</t>
        </is>
      </c>
      <c r="N2" s="11" t="inlineStr">
        <is>
          <t>百分比的分母為同一學校類別中有回應的畢業生。</t>
        </is>
      </c>
    </row>
    <row r="3" ht="33" customHeight="1">
      <c r="A3" s="12" t="inlineStr">
        <is>
          <t>EDB-S6-2025</t>
        </is>
      </c>
      <c r="B3" s="12" t="inlineStr">
        <is>
          <t>2.1</t>
        </is>
      </c>
      <c r="C3" s="12" t="n">
        <v>6</v>
      </c>
      <c r="D3" s="12" t="n">
        <v>11</v>
      </c>
      <c r="E3" s="12" t="inlineStr">
        <is>
          <t>2025-10</t>
        </is>
      </c>
      <c r="F3" s="12" t="inlineStr">
        <is>
          <t>全體回應畢業生</t>
        </is>
      </c>
      <c r="G3" s="12" t="inlineStr">
        <is>
          <t>全職工作</t>
        </is>
      </c>
      <c r="H3" s="12" t="inlineStr"/>
      <c r="I3" s="12" t="inlineStr"/>
      <c r="J3" s="12" t="n">
        <v>962</v>
      </c>
      <c r="K3" s="12" t="n">
        <v>2.2</v>
      </c>
      <c r="L3" s="12" t="n">
        <v>43561</v>
      </c>
      <c r="M3" s="12" t="inlineStr">
        <is>
          <t>reported</t>
        </is>
      </c>
      <c r="N3" s="12" t="inlineStr">
        <is>
          <t>百分比的分母為同一學校類別中有回應的畢業生。</t>
        </is>
      </c>
    </row>
    <row r="4" ht="33" customHeight="1">
      <c r="A4" s="11" t="inlineStr">
        <is>
          <t>EDB-S6-2025</t>
        </is>
      </c>
      <c r="B4" s="11" t="inlineStr">
        <is>
          <t>2.1</t>
        </is>
      </c>
      <c r="C4" s="11" t="n">
        <v>6</v>
      </c>
      <c r="D4" s="11" t="n">
        <v>11</v>
      </c>
      <c r="E4" s="11" t="inlineStr">
        <is>
          <t>2025-10</t>
        </is>
      </c>
      <c r="F4" s="11" t="inlineStr">
        <is>
          <t>全體回應畢業生</t>
        </is>
      </c>
      <c r="G4" s="11" t="inlineStr">
        <is>
          <t>部分時間工作／求學</t>
        </is>
      </c>
      <c r="H4" s="11" t="inlineStr"/>
      <c r="I4" s="11" t="inlineStr"/>
      <c r="J4" s="11" t="n">
        <v>1115</v>
      </c>
      <c r="K4" s="11" t="n">
        <v>2.6</v>
      </c>
      <c r="L4" s="11" t="n">
        <v>43561</v>
      </c>
      <c r="M4" s="11" t="inlineStr">
        <is>
          <t>reported</t>
        </is>
      </c>
      <c r="N4" s="11" t="inlineStr">
        <is>
          <t>百分比的分母為同一學校類別中有回應的畢業生。</t>
        </is>
      </c>
    </row>
    <row r="5" ht="33" customHeight="1">
      <c r="A5" s="12" t="inlineStr">
        <is>
          <t>EDB-S6-2025</t>
        </is>
      </c>
      <c r="B5" s="12" t="inlineStr">
        <is>
          <t>2.1</t>
        </is>
      </c>
      <c r="C5" s="12" t="n">
        <v>6</v>
      </c>
      <c r="D5" s="12" t="n">
        <v>11</v>
      </c>
      <c r="E5" s="12" t="inlineStr">
        <is>
          <t>2025-10</t>
        </is>
      </c>
      <c r="F5" s="12" t="inlineStr">
        <is>
          <t>全體回應畢業生</t>
        </is>
      </c>
      <c r="G5" s="12" t="inlineStr">
        <is>
          <t>既非工作亦非求學</t>
        </is>
      </c>
      <c r="H5" s="12" t="inlineStr"/>
      <c r="I5" s="12" t="inlineStr"/>
      <c r="J5" s="12" t="n">
        <v>536</v>
      </c>
      <c r="K5" s="12" t="n">
        <v>1.2</v>
      </c>
      <c r="L5" s="12" t="n">
        <v>43561</v>
      </c>
      <c r="M5" s="12" t="inlineStr">
        <is>
          <t>reported</t>
        </is>
      </c>
      <c r="N5" s="12" t="inlineStr">
        <is>
          <t>百分比的分母為同一學校類別中有回應的畢業生。</t>
        </is>
      </c>
    </row>
    <row r="6" ht="33" customHeight="1">
      <c r="A6" s="11" t="inlineStr">
        <is>
          <t>EDB-S6-2025</t>
        </is>
      </c>
      <c r="B6" s="11" t="inlineStr">
        <is>
          <t>2.1</t>
        </is>
      </c>
      <c r="C6" s="11" t="n">
        <v>6</v>
      </c>
      <c r="D6" s="11" t="n">
        <v>11</v>
      </c>
      <c r="E6" s="11" t="inlineStr">
        <is>
          <t>2025-10</t>
        </is>
      </c>
      <c r="F6" s="11" t="inlineStr">
        <is>
          <t>全體回應畢業生</t>
        </is>
      </c>
      <c r="G6" s="11" t="inlineStr">
        <is>
          <t>總數／有回應畢業生</t>
        </is>
      </c>
      <c r="H6" s="11" t="inlineStr"/>
      <c r="I6" s="11" t="inlineStr"/>
      <c r="J6" s="11" t="n">
        <v>43561</v>
      </c>
      <c r="K6" s="11" t="n">
        <v>100</v>
      </c>
      <c r="L6" s="11" t="n">
        <v>43561</v>
      </c>
      <c r="M6" s="11" t="inlineStr">
        <is>
          <t>reported</t>
        </is>
      </c>
      <c r="N6" s="11" t="inlineStr">
        <is>
          <t>原表總數行。</t>
        </is>
      </c>
    </row>
    <row r="7" ht="33" customHeight="1">
      <c r="A7" s="12" t="inlineStr">
        <is>
          <t>EDB-S6-2025</t>
        </is>
      </c>
      <c r="B7" s="12" t="inlineStr">
        <is>
          <t>2.1</t>
        </is>
      </c>
      <c r="C7" s="12" t="n">
        <v>6</v>
      </c>
      <c r="D7" s="12" t="n">
        <v>11</v>
      </c>
      <c r="E7" s="12" t="inlineStr">
        <is>
          <t>2025-10</t>
        </is>
      </c>
      <c r="F7" s="12" t="inlineStr">
        <is>
          <t>官立</t>
        </is>
      </c>
      <c r="G7" s="12" t="inlineStr">
        <is>
          <t>全日制求學</t>
        </is>
      </c>
      <c r="H7" s="12" t="inlineStr"/>
      <c r="I7" s="12" t="inlineStr"/>
      <c r="J7" s="12" t="n">
        <v>2805</v>
      </c>
      <c r="K7" s="12" t="n">
        <v>94.09999999999999</v>
      </c>
      <c r="L7" s="12" t="n">
        <v>2982</v>
      </c>
      <c r="M7" s="12" t="inlineStr">
        <is>
          <t>reported</t>
        </is>
      </c>
      <c r="N7" s="12" t="inlineStr">
        <is>
          <t>百分比的分母為同一學校類別中有回應的畢業生。</t>
        </is>
      </c>
    </row>
    <row r="8" ht="33" customHeight="1">
      <c r="A8" s="11" t="inlineStr">
        <is>
          <t>EDB-S6-2025</t>
        </is>
      </c>
      <c r="B8" s="11" t="inlineStr">
        <is>
          <t>2.1</t>
        </is>
      </c>
      <c r="C8" s="11" t="n">
        <v>6</v>
      </c>
      <c r="D8" s="11" t="n">
        <v>11</v>
      </c>
      <c r="E8" s="11" t="inlineStr">
        <is>
          <t>2025-10</t>
        </is>
      </c>
      <c r="F8" s="11" t="inlineStr">
        <is>
          <t>官立</t>
        </is>
      </c>
      <c r="G8" s="11" t="inlineStr">
        <is>
          <t>全職工作</t>
        </is>
      </c>
      <c r="H8" s="11" t="inlineStr"/>
      <c r="I8" s="11" t="inlineStr"/>
      <c r="J8" s="11" t="n">
        <v>73</v>
      </c>
      <c r="K8" s="11" t="n">
        <v>2.4</v>
      </c>
      <c r="L8" s="11" t="n">
        <v>2982</v>
      </c>
      <c r="M8" s="11" t="inlineStr">
        <is>
          <t>reported</t>
        </is>
      </c>
      <c r="N8" s="11" t="inlineStr">
        <is>
          <t>百分比的分母為同一學校類別中有回應的畢業生。</t>
        </is>
      </c>
    </row>
    <row r="9" ht="33" customHeight="1">
      <c r="A9" s="12" t="inlineStr">
        <is>
          <t>EDB-S6-2025</t>
        </is>
      </c>
      <c r="B9" s="12" t="inlineStr">
        <is>
          <t>2.1</t>
        </is>
      </c>
      <c r="C9" s="12" t="n">
        <v>6</v>
      </c>
      <c r="D9" s="12" t="n">
        <v>11</v>
      </c>
      <c r="E9" s="12" t="inlineStr">
        <is>
          <t>2025-10</t>
        </is>
      </c>
      <c r="F9" s="12" t="inlineStr">
        <is>
          <t>官立</t>
        </is>
      </c>
      <c r="G9" s="12" t="inlineStr">
        <is>
          <t>部分時間工作／求學</t>
        </is>
      </c>
      <c r="H9" s="12" t="inlineStr"/>
      <c r="I9" s="12" t="inlineStr"/>
      <c r="J9" s="12" t="n">
        <v>70</v>
      </c>
      <c r="K9" s="12" t="n">
        <v>2.3</v>
      </c>
      <c r="L9" s="12" t="n">
        <v>2982</v>
      </c>
      <c r="M9" s="12" t="inlineStr">
        <is>
          <t>reported</t>
        </is>
      </c>
      <c r="N9" s="12" t="inlineStr">
        <is>
          <t>百分比的分母為同一學校類別中有回應的畢業生。</t>
        </is>
      </c>
    </row>
    <row r="10" ht="33" customHeight="1">
      <c r="A10" s="11" t="inlineStr">
        <is>
          <t>EDB-S6-2025</t>
        </is>
      </c>
      <c r="B10" s="11" t="inlineStr">
        <is>
          <t>2.1</t>
        </is>
      </c>
      <c r="C10" s="11" t="n">
        <v>6</v>
      </c>
      <c r="D10" s="11" t="n">
        <v>11</v>
      </c>
      <c r="E10" s="11" t="inlineStr">
        <is>
          <t>2025-10</t>
        </is>
      </c>
      <c r="F10" s="11" t="inlineStr">
        <is>
          <t>官立</t>
        </is>
      </c>
      <c r="G10" s="11" t="inlineStr">
        <is>
          <t>既非工作亦非求學</t>
        </is>
      </c>
      <c r="H10" s="11" t="inlineStr"/>
      <c r="I10" s="11" t="inlineStr"/>
      <c r="J10" s="11" t="n">
        <v>34</v>
      </c>
      <c r="K10" s="11" t="n">
        <v>1.1</v>
      </c>
      <c r="L10" s="11" t="n">
        <v>2982</v>
      </c>
      <c r="M10" s="11" t="inlineStr">
        <is>
          <t>reported</t>
        </is>
      </c>
      <c r="N10" s="11" t="inlineStr">
        <is>
          <t>百分比的分母為同一學校類別中有回應的畢業生。</t>
        </is>
      </c>
    </row>
    <row r="11" ht="33" customHeight="1">
      <c r="A11" s="12" t="inlineStr">
        <is>
          <t>EDB-S6-2025</t>
        </is>
      </c>
      <c r="B11" s="12" t="inlineStr">
        <is>
          <t>2.1</t>
        </is>
      </c>
      <c r="C11" s="12" t="n">
        <v>6</v>
      </c>
      <c r="D11" s="12" t="n">
        <v>11</v>
      </c>
      <c r="E11" s="12" t="inlineStr">
        <is>
          <t>2025-10</t>
        </is>
      </c>
      <c r="F11" s="12" t="inlineStr">
        <is>
          <t>官立</t>
        </is>
      </c>
      <c r="G11" s="12" t="inlineStr">
        <is>
          <t>總數／有回應畢業生</t>
        </is>
      </c>
      <c r="H11" s="12" t="inlineStr"/>
      <c r="I11" s="12" t="inlineStr"/>
      <c r="J11" s="12" t="n">
        <v>2982</v>
      </c>
      <c r="K11" s="12" t="n">
        <v>100</v>
      </c>
      <c r="L11" s="12" t="n">
        <v>2982</v>
      </c>
      <c r="M11" s="12" t="inlineStr">
        <is>
          <t>reported</t>
        </is>
      </c>
      <c r="N11" s="12" t="inlineStr">
        <is>
          <t>原表總數行。</t>
        </is>
      </c>
    </row>
    <row r="12" ht="33" customHeight="1">
      <c r="A12" s="11" t="inlineStr">
        <is>
          <t>EDB-S6-2025</t>
        </is>
      </c>
      <c r="B12" s="11" t="inlineStr">
        <is>
          <t>2.1</t>
        </is>
      </c>
      <c r="C12" s="11" t="n">
        <v>6</v>
      </c>
      <c r="D12" s="11" t="n">
        <v>11</v>
      </c>
      <c r="E12" s="11" t="inlineStr">
        <is>
          <t>2025-10</t>
        </is>
      </c>
      <c r="F12" s="11" t="inlineStr">
        <is>
          <t>資助／按位津貼</t>
        </is>
      </c>
      <c r="G12" s="11" t="inlineStr">
        <is>
          <t>全日制求學</t>
        </is>
      </c>
      <c r="H12" s="11" t="inlineStr"/>
      <c r="I12" s="11" t="inlineStr"/>
      <c r="J12" s="11" t="n">
        <v>32337</v>
      </c>
      <c r="K12" s="11" t="n">
        <v>94.09999999999999</v>
      </c>
      <c r="L12" s="11" t="n">
        <v>34359</v>
      </c>
      <c r="M12" s="11" t="inlineStr">
        <is>
          <t>reported</t>
        </is>
      </c>
      <c r="N12" s="11" t="inlineStr">
        <is>
          <t>百分比的分母為同一學校類別中有回應的畢業生。</t>
        </is>
      </c>
    </row>
    <row r="13" ht="33" customHeight="1">
      <c r="A13" s="12" t="inlineStr">
        <is>
          <t>EDB-S6-2025</t>
        </is>
      </c>
      <c r="B13" s="12" t="inlineStr">
        <is>
          <t>2.1</t>
        </is>
      </c>
      <c r="C13" s="12" t="n">
        <v>6</v>
      </c>
      <c r="D13" s="12" t="n">
        <v>11</v>
      </c>
      <c r="E13" s="12" t="inlineStr">
        <is>
          <t>2025-10</t>
        </is>
      </c>
      <c r="F13" s="12" t="inlineStr">
        <is>
          <t>資助／按位津貼</t>
        </is>
      </c>
      <c r="G13" s="12" t="inlineStr">
        <is>
          <t>全職工作</t>
        </is>
      </c>
      <c r="H13" s="12" t="inlineStr"/>
      <c r="I13" s="12" t="inlineStr"/>
      <c r="J13" s="12" t="n">
        <v>722</v>
      </c>
      <c r="K13" s="12" t="n">
        <v>2.1</v>
      </c>
      <c r="L13" s="12" t="n">
        <v>34359</v>
      </c>
      <c r="M13" s="12" t="inlineStr">
        <is>
          <t>reported</t>
        </is>
      </c>
      <c r="N13" s="12" t="inlineStr">
        <is>
          <t>百分比的分母為同一學校類別中有回應的畢業生。</t>
        </is>
      </c>
    </row>
    <row r="14" ht="33" customHeight="1">
      <c r="A14" s="11" t="inlineStr">
        <is>
          <t>EDB-S6-2025</t>
        </is>
      </c>
      <c r="B14" s="11" t="inlineStr">
        <is>
          <t>2.1</t>
        </is>
      </c>
      <c r="C14" s="11" t="n">
        <v>6</v>
      </c>
      <c r="D14" s="11" t="n">
        <v>11</v>
      </c>
      <c r="E14" s="11" t="inlineStr">
        <is>
          <t>2025-10</t>
        </is>
      </c>
      <c r="F14" s="11" t="inlineStr">
        <is>
          <t>資助／按位津貼</t>
        </is>
      </c>
      <c r="G14" s="11" t="inlineStr">
        <is>
          <t>部分時間工作／求學</t>
        </is>
      </c>
      <c r="H14" s="11" t="inlineStr"/>
      <c r="I14" s="11" t="inlineStr"/>
      <c r="J14" s="11" t="n">
        <v>894</v>
      </c>
      <c r="K14" s="11" t="n">
        <v>2.6</v>
      </c>
      <c r="L14" s="11" t="n">
        <v>34359</v>
      </c>
      <c r="M14" s="11" t="inlineStr">
        <is>
          <t>reported</t>
        </is>
      </c>
      <c r="N14" s="11" t="inlineStr">
        <is>
          <t>百分比的分母為同一學校類別中有回應的畢業生。</t>
        </is>
      </c>
    </row>
    <row r="15" ht="33" customHeight="1">
      <c r="A15" s="12" t="inlineStr">
        <is>
          <t>EDB-S6-2025</t>
        </is>
      </c>
      <c r="B15" s="12" t="inlineStr">
        <is>
          <t>2.1</t>
        </is>
      </c>
      <c r="C15" s="12" t="n">
        <v>6</v>
      </c>
      <c r="D15" s="12" t="n">
        <v>11</v>
      </c>
      <c r="E15" s="12" t="inlineStr">
        <is>
          <t>2025-10</t>
        </is>
      </c>
      <c r="F15" s="12" t="inlineStr">
        <is>
          <t>資助／按位津貼</t>
        </is>
      </c>
      <c r="G15" s="12" t="inlineStr">
        <is>
          <t>既非工作亦非求學</t>
        </is>
      </c>
      <c r="H15" s="12" t="inlineStr"/>
      <c r="I15" s="12" t="inlineStr"/>
      <c r="J15" s="12" t="n">
        <v>406</v>
      </c>
      <c r="K15" s="12" t="n">
        <v>1.2</v>
      </c>
      <c r="L15" s="12" t="n">
        <v>34359</v>
      </c>
      <c r="M15" s="12" t="inlineStr">
        <is>
          <t>reported</t>
        </is>
      </c>
      <c r="N15" s="12" t="inlineStr">
        <is>
          <t>百分比的分母為同一學校類別中有回應的畢業生。</t>
        </is>
      </c>
    </row>
    <row r="16" ht="33" customHeight="1">
      <c r="A16" s="11" t="inlineStr">
        <is>
          <t>EDB-S6-2025</t>
        </is>
      </c>
      <c r="B16" s="11" t="inlineStr">
        <is>
          <t>2.1</t>
        </is>
      </c>
      <c r="C16" s="11" t="n">
        <v>6</v>
      </c>
      <c r="D16" s="11" t="n">
        <v>11</v>
      </c>
      <c r="E16" s="11" t="inlineStr">
        <is>
          <t>2025-10</t>
        </is>
      </c>
      <c r="F16" s="11" t="inlineStr">
        <is>
          <t>資助／按位津貼</t>
        </is>
      </c>
      <c r="G16" s="11" t="inlineStr">
        <is>
          <t>總數／有回應畢業生</t>
        </is>
      </c>
      <c r="H16" s="11" t="inlineStr"/>
      <c r="I16" s="11" t="inlineStr"/>
      <c r="J16" s="11" t="n">
        <v>34359</v>
      </c>
      <c r="K16" s="11" t="n">
        <v>100</v>
      </c>
      <c r="L16" s="11" t="n">
        <v>34359</v>
      </c>
      <c r="M16" s="11" t="inlineStr">
        <is>
          <t>reported</t>
        </is>
      </c>
      <c r="N16" s="11" t="inlineStr">
        <is>
          <t>原表總數行。</t>
        </is>
      </c>
    </row>
    <row r="17" ht="33" customHeight="1">
      <c r="A17" s="12" t="inlineStr">
        <is>
          <t>EDB-S6-2025</t>
        </is>
      </c>
      <c r="B17" s="12" t="inlineStr">
        <is>
          <t>2.1</t>
        </is>
      </c>
      <c r="C17" s="12" t="n">
        <v>6</v>
      </c>
      <c r="D17" s="12" t="n">
        <v>11</v>
      </c>
      <c r="E17" s="12" t="inlineStr">
        <is>
          <t>2025-10</t>
        </is>
      </c>
      <c r="F17" s="12" t="inlineStr">
        <is>
          <t>直資／本地私立</t>
        </is>
      </c>
      <c r="G17" s="12" t="inlineStr">
        <is>
          <t>全日制求學</t>
        </is>
      </c>
      <c r="H17" s="12" t="inlineStr"/>
      <c r="I17" s="12" t="inlineStr"/>
      <c r="J17" s="12" t="n">
        <v>5806</v>
      </c>
      <c r="K17" s="12" t="n">
        <v>93.3</v>
      </c>
      <c r="L17" s="12" t="n">
        <v>6220</v>
      </c>
      <c r="M17" s="12" t="inlineStr">
        <is>
          <t>reported</t>
        </is>
      </c>
      <c r="N17" s="12" t="inlineStr">
        <is>
          <t>百分比的分母為同一學校類別中有回應的畢業生。</t>
        </is>
      </c>
    </row>
    <row r="18" ht="33" customHeight="1">
      <c r="A18" s="11" t="inlineStr">
        <is>
          <t>EDB-S6-2025</t>
        </is>
      </c>
      <c r="B18" s="11" t="inlineStr">
        <is>
          <t>2.1</t>
        </is>
      </c>
      <c r="C18" s="11" t="n">
        <v>6</v>
      </c>
      <c r="D18" s="11" t="n">
        <v>11</v>
      </c>
      <c r="E18" s="11" t="inlineStr">
        <is>
          <t>2025-10</t>
        </is>
      </c>
      <c r="F18" s="11" t="inlineStr">
        <is>
          <t>直資／本地私立</t>
        </is>
      </c>
      <c r="G18" s="11" t="inlineStr">
        <is>
          <t>全職工作</t>
        </is>
      </c>
      <c r="H18" s="11" t="inlineStr"/>
      <c r="I18" s="11" t="inlineStr"/>
      <c r="J18" s="11" t="n">
        <v>167</v>
      </c>
      <c r="K18" s="11" t="n">
        <v>2.7</v>
      </c>
      <c r="L18" s="11" t="n">
        <v>6220</v>
      </c>
      <c r="M18" s="11" t="inlineStr">
        <is>
          <t>reported</t>
        </is>
      </c>
      <c r="N18" s="11" t="inlineStr">
        <is>
          <t>百分比的分母為同一學校類別中有回應的畢業生。</t>
        </is>
      </c>
    </row>
    <row r="19" ht="33" customHeight="1">
      <c r="A19" s="12" t="inlineStr">
        <is>
          <t>EDB-S6-2025</t>
        </is>
      </c>
      <c r="B19" s="12" t="inlineStr">
        <is>
          <t>2.1</t>
        </is>
      </c>
      <c r="C19" s="12" t="n">
        <v>6</v>
      </c>
      <c r="D19" s="12" t="n">
        <v>11</v>
      </c>
      <c r="E19" s="12" t="inlineStr">
        <is>
          <t>2025-10</t>
        </is>
      </c>
      <c r="F19" s="12" t="inlineStr">
        <is>
          <t>直資／本地私立</t>
        </is>
      </c>
      <c r="G19" s="12" t="inlineStr">
        <is>
          <t>部分時間工作／求學</t>
        </is>
      </c>
      <c r="H19" s="12" t="inlineStr"/>
      <c r="I19" s="12" t="inlineStr"/>
      <c r="J19" s="12" t="n">
        <v>151</v>
      </c>
      <c r="K19" s="12" t="n">
        <v>2.4</v>
      </c>
      <c r="L19" s="12" t="n">
        <v>6220</v>
      </c>
      <c r="M19" s="12" t="inlineStr">
        <is>
          <t>reported</t>
        </is>
      </c>
      <c r="N19" s="12" t="inlineStr">
        <is>
          <t>百分比的分母為同一學校類別中有回應的畢業生。</t>
        </is>
      </c>
    </row>
    <row r="20" ht="33" customHeight="1">
      <c r="A20" s="11" t="inlineStr">
        <is>
          <t>EDB-S6-2025</t>
        </is>
      </c>
      <c r="B20" s="11" t="inlineStr">
        <is>
          <t>2.1</t>
        </is>
      </c>
      <c r="C20" s="11" t="n">
        <v>6</v>
      </c>
      <c r="D20" s="11" t="n">
        <v>11</v>
      </c>
      <c r="E20" s="11" t="inlineStr">
        <is>
          <t>2025-10</t>
        </is>
      </c>
      <c r="F20" s="11" t="inlineStr">
        <is>
          <t>直資／本地私立</t>
        </is>
      </c>
      <c r="G20" s="11" t="inlineStr">
        <is>
          <t>既非工作亦非求學</t>
        </is>
      </c>
      <c r="H20" s="11" t="inlineStr"/>
      <c r="I20" s="11" t="inlineStr"/>
      <c r="J20" s="11" t="n">
        <v>96</v>
      </c>
      <c r="K20" s="11" t="n">
        <v>1.5</v>
      </c>
      <c r="L20" s="11" t="n">
        <v>6220</v>
      </c>
      <c r="M20" s="11" t="inlineStr">
        <is>
          <t>reported</t>
        </is>
      </c>
      <c r="N20" s="11" t="inlineStr">
        <is>
          <t>百分比的分母為同一學校類別中有回應的畢業生。</t>
        </is>
      </c>
    </row>
    <row r="21" ht="33" customHeight="1">
      <c r="A21" s="12" t="inlineStr">
        <is>
          <t>EDB-S6-2025</t>
        </is>
      </c>
      <c r="B21" s="12" t="inlineStr">
        <is>
          <t>2.1</t>
        </is>
      </c>
      <c r="C21" s="12" t="n">
        <v>6</v>
      </c>
      <c r="D21" s="12" t="n">
        <v>11</v>
      </c>
      <c r="E21" s="12" t="inlineStr">
        <is>
          <t>2025-10</t>
        </is>
      </c>
      <c r="F21" s="12" t="inlineStr">
        <is>
          <t>直資／本地私立</t>
        </is>
      </c>
      <c r="G21" s="12" t="inlineStr">
        <is>
          <t>總數／有回應畢業生</t>
        </is>
      </c>
      <c r="H21" s="12" t="inlineStr"/>
      <c r="I21" s="12" t="inlineStr"/>
      <c r="J21" s="12" t="n">
        <v>6220</v>
      </c>
      <c r="K21" s="12" t="n">
        <v>100</v>
      </c>
      <c r="L21" s="12" t="n">
        <v>6220</v>
      </c>
      <c r="M21" s="12" t="inlineStr">
        <is>
          <t>reported</t>
        </is>
      </c>
      <c r="N21" s="12" t="inlineStr">
        <is>
          <t>原表總數行。</t>
        </is>
      </c>
    </row>
  </sheetData>
  <autoFilter ref="A1:N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24" customWidth="1" min="6" max="6"/>
    <col width="24" customWidth="1" min="7" max="7"/>
    <col width="42" customWidth="1" min="8" max="8"/>
    <col width="22" customWidth="1" min="9" max="9"/>
    <col width="17" customWidth="1" min="10" max="10"/>
    <col width="20" customWidth="1" min="11" max="11"/>
    <col width="17" customWidth="1" min="12" max="12"/>
    <col width="24" customWidth="1" min="13" max="13"/>
    <col width="65" customWidth="1" min="14" max="14"/>
  </cols>
  <sheetData>
    <row r="1" ht="32" customHeight="1">
      <c r="A1" s="10" t="inlineStr">
        <is>
          <t>source_id</t>
        </is>
      </c>
      <c r="B1" s="10" t="inlineStr">
        <is>
          <t>table_id</t>
        </is>
      </c>
      <c r="C1" s="10" t="inlineStr">
        <is>
          <t>printed_page</t>
        </is>
      </c>
      <c r="D1" s="10" t="inlineStr">
        <is>
          <t>pdf_page</t>
        </is>
      </c>
      <c r="E1" s="10" t="inlineStr">
        <is>
          <t>reference_period</t>
        </is>
      </c>
      <c r="F1" s="10" t="inlineStr">
        <is>
          <t>school_sector</t>
        </is>
      </c>
      <c r="G1" s="10" t="inlineStr">
        <is>
          <t>activity_status</t>
        </is>
      </c>
      <c r="H1" s="10" t="inlineStr">
        <is>
          <t>programme_type</t>
        </is>
      </c>
      <c r="I1" s="10" t="inlineStr">
        <is>
          <t>place_of_study</t>
        </is>
      </c>
      <c r="J1" s="10" t="inlineStr">
        <is>
          <t>count_reported</t>
        </is>
      </c>
      <c r="K1" s="10" t="inlineStr">
        <is>
          <t>proportion_reported</t>
        </is>
      </c>
      <c r="L1" s="10" t="inlineStr">
        <is>
          <t>denominator</t>
        </is>
      </c>
      <c r="M1" s="10" t="inlineStr">
        <is>
          <t>cell_status</t>
        </is>
      </c>
      <c r="N1" s="10" t="inlineStr">
        <is>
          <t>notes</t>
        </is>
      </c>
    </row>
    <row r="2" ht="33" customHeight="1">
      <c r="A2" s="11" t="inlineStr">
        <is>
          <t>EDB-S6-2025</t>
        </is>
      </c>
      <c r="B2" s="11" t="inlineStr">
        <is>
          <t>2.2</t>
        </is>
      </c>
      <c r="C2" s="11" t="n">
        <v>9</v>
      </c>
      <c r="D2" s="11" t="n">
        <v>14</v>
      </c>
      <c r="E2" s="11" t="inlineStr">
        <is>
          <t>2025-10</t>
        </is>
      </c>
      <c r="F2" s="11" t="inlineStr">
        <is>
          <t>全體回應畢業生</t>
        </is>
      </c>
      <c r="G2" s="11" t="inlineStr"/>
      <c r="H2" s="11" t="inlineStr">
        <is>
          <t>學士學位課程</t>
        </is>
      </c>
      <c r="I2" s="11" t="inlineStr"/>
      <c r="J2" s="11" t="n">
        <v>18934</v>
      </c>
      <c r="K2" s="11" t="n">
        <v>46.2</v>
      </c>
      <c r="L2" s="11" t="n">
        <v>40948</v>
      </c>
      <c r="M2" s="11" t="inlineStr">
        <is>
          <t>reported</t>
        </is>
      </c>
      <c r="N2" s="11" t="inlineStr">
        <is>
          <t>百分比的分母為同一學校類別中繼續全日制升學的畢業生。</t>
        </is>
      </c>
    </row>
    <row r="3" ht="33" customHeight="1">
      <c r="A3" s="12" t="inlineStr">
        <is>
          <t>EDB-S6-2025</t>
        </is>
      </c>
      <c r="B3" s="12" t="inlineStr">
        <is>
          <t>2.2</t>
        </is>
      </c>
      <c r="C3" s="12" t="n">
        <v>9</v>
      </c>
      <c r="D3" s="12" t="n">
        <v>14</v>
      </c>
      <c r="E3" s="12" t="inlineStr">
        <is>
          <t>2025-10</t>
        </is>
      </c>
      <c r="F3" s="12" t="inlineStr">
        <is>
          <t>全體回應畢業生</t>
        </is>
      </c>
      <c r="G3" s="12" t="inlineStr"/>
      <c r="H3" s="12" t="inlineStr">
        <is>
          <t>專上課程（副學士／高級文憑）</t>
        </is>
      </c>
      <c r="I3" s="12" t="inlineStr"/>
      <c r="J3" s="12" t="n">
        <v>13800</v>
      </c>
      <c r="K3" s="12" t="n">
        <v>33.7</v>
      </c>
      <c r="L3" s="12" t="n">
        <v>40948</v>
      </c>
      <c r="M3" s="12" t="inlineStr">
        <is>
          <t>reported</t>
        </is>
      </c>
      <c r="N3" s="12" t="inlineStr">
        <is>
          <t>百分比的分母為同一學校類別中繼續全日制升學的畢業生。</t>
        </is>
      </c>
    </row>
    <row r="4" ht="33" customHeight="1">
      <c r="A4" s="11" t="inlineStr">
        <is>
          <t>EDB-S6-2025</t>
        </is>
      </c>
      <c r="B4" s="11" t="inlineStr">
        <is>
          <t>2.2</t>
        </is>
      </c>
      <c r="C4" s="11" t="n">
        <v>9</v>
      </c>
      <c r="D4" s="11" t="n">
        <v>14</v>
      </c>
      <c r="E4" s="11" t="inlineStr">
        <is>
          <t>2025-10</t>
        </is>
      </c>
      <c r="F4" s="11" t="inlineStr">
        <is>
          <t>全體回應畢業生</t>
        </is>
      </c>
      <c r="G4" s="11" t="inlineStr"/>
      <c r="H4" s="11" t="inlineStr">
        <is>
          <t>其他全日制課程</t>
        </is>
      </c>
      <c r="I4" s="11" t="inlineStr"/>
      <c r="J4" s="11" t="n">
        <v>8124</v>
      </c>
      <c r="K4" s="11" t="n">
        <v>19.8</v>
      </c>
      <c r="L4" s="11" t="n">
        <v>40948</v>
      </c>
      <c r="M4" s="11" t="inlineStr">
        <is>
          <t>reported</t>
        </is>
      </c>
      <c r="N4" s="11" t="inlineStr">
        <is>
          <t>百分比的分母為同一學校類別中繼續全日制升學的畢業生。</t>
        </is>
      </c>
    </row>
    <row r="5" ht="33" customHeight="1">
      <c r="A5" s="12" t="inlineStr">
        <is>
          <t>EDB-S6-2025</t>
        </is>
      </c>
      <c r="B5" s="12" t="inlineStr">
        <is>
          <t>2.2</t>
        </is>
      </c>
      <c r="C5" s="12" t="n">
        <v>9</v>
      </c>
      <c r="D5" s="12" t="n">
        <v>14</v>
      </c>
      <c r="E5" s="12" t="inlineStr">
        <is>
          <t>2025-10</t>
        </is>
      </c>
      <c r="F5" s="12" t="inlineStr">
        <is>
          <t>全體回應畢業生</t>
        </is>
      </c>
      <c r="G5" s="12" t="inlineStr"/>
      <c r="H5" s="12" t="inlineStr">
        <is>
          <t>中六課程</t>
        </is>
      </c>
      <c r="I5" s="12" t="inlineStr"/>
      <c r="J5" s="12" t="n">
        <v>90</v>
      </c>
      <c r="K5" s="12" t="n">
        <v>0.2</v>
      </c>
      <c r="L5" s="12" t="n">
        <v>40948</v>
      </c>
      <c r="M5" s="12" t="inlineStr">
        <is>
          <t>reported</t>
        </is>
      </c>
      <c r="N5" s="12" t="inlineStr">
        <is>
          <t>百分比的分母為同一學校類別中繼續全日制升學的畢業生。</t>
        </is>
      </c>
    </row>
    <row r="6" ht="33" customHeight="1">
      <c r="A6" s="11" t="inlineStr">
        <is>
          <t>EDB-S6-2025</t>
        </is>
      </c>
      <c r="B6" s="11" t="inlineStr">
        <is>
          <t>2.2</t>
        </is>
      </c>
      <c r="C6" s="11" t="n">
        <v>9</v>
      </c>
      <c r="D6" s="11" t="n">
        <v>14</v>
      </c>
      <c r="E6" s="11" t="inlineStr">
        <is>
          <t>2025-10</t>
        </is>
      </c>
      <c r="F6" s="11" t="inlineStr">
        <is>
          <t>全體回應畢業生</t>
        </is>
      </c>
      <c r="G6" s="11" t="inlineStr"/>
      <c r="H6" s="11" t="inlineStr">
        <is>
          <t>總數／全日制求學者</t>
        </is>
      </c>
      <c r="I6" s="11" t="inlineStr"/>
      <c r="J6" s="11" t="n">
        <v>40948</v>
      </c>
      <c r="K6" s="11" t="n">
        <v>100</v>
      </c>
      <c r="L6" s="11" t="n">
        <v>40948</v>
      </c>
      <c r="M6" s="11" t="inlineStr">
        <is>
          <t>reported</t>
        </is>
      </c>
      <c r="N6" s="11" t="inlineStr">
        <is>
          <t>原表總數行。</t>
        </is>
      </c>
    </row>
    <row r="7" ht="33" customHeight="1">
      <c r="A7" s="12" t="inlineStr">
        <is>
          <t>EDB-S6-2025</t>
        </is>
      </c>
      <c r="B7" s="12" t="inlineStr">
        <is>
          <t>2.2</t>
        </is>
      </c>
      <c r="C7" s="12" t="n">
        <v>9</v>
      </c>
      <c r="D7" s="12" t="n">
        <v>14</v>
      </c>
      <c r="E7" s="12" t="inlineStr">
        <is>
          <t>2025-10</t>
        </is>
      </c>
      <c r="F7" s="12" t="inlineStr">
        <is>
          <t>官立</t>
        </is>
      </c>
      <c r="G7" s="12" t="inlineStr"/>
      <c r="H7" s="12" t="inlineStr">
        <is>
          <t>學士學位課程</t>
        </is>
      </c>
      <c r="I7" s="12" t="inlineStr"/>
      <c r="J7" s="12" t="n">
        <v>1378</v>
      </c>
      <c r="K7" s="12" t="n">
        <v>49.1</v>
      </c>
      <c r="L7" s="12" t="n">
        <v>2805</v>
      </c>
      <c r="M7" s="12" t="inlineStr">
        <is>
          <t>reported</t>
        </is>
      </c>
      <c r="N7" s="12" t="inlineStr">
        <is>
          <t>百分比的分母為同一學校類別中繼續全日制升學的畢業生。</t>
        </is>
      </c>
    </row>
    <row r="8" ht="33" customHeight="1">
      <c r="A8" s="11" t="inlineStr">
        <is>
          <t>EDB-S6-2025</t>
        </is>
      </c>
      <c r="B8" s="11" t="inlineStr">
        <is>
          <t>2.2</t>
        </is>
      </c>
      <c r="C8" s="11" t="n">
        <v>9</v>
      </c>
      <c r="D8" s="11" t="n">
        <v>14</v>
      </c>
      <c r="E8" s="11" t="inlineStr">
        <is>
          <t>2025-10</t>
        </is>
      </c>
      <c r="F8" s="11" t="inlineStr">
        <is>
          <t>官立</t>
        </is>
      </c>
      <c r="G8" s="11" t="inlineStr"/>
      <c r="H8" s="11" t="inlineStr">
        <is>
          <t>專上課程（副學士／高級文憑）</t>
        </is>
      </c>
      <c r="I8" s="11" t="inlineStr"/>
      <c r="J8" s="11" t="n">
        <v>880</v>
      </c>
      <c r="K8" s="11" t="n">
        <v>31.4</v>
      </c>
      <c r="L8" s="11" t="n">
        <v>2805</v>
      </c>
      <c r="M8" s="11" t="inlineStr">
        <is>
          <t>reported</t>
        </is>
      </c>
      <c r="N8" s="11" t="inlineStr">
        <is>
          <t>百分比的分母為同一學校類別中繼續全日制升學的畢業生。</t>
        </is>
      </c>
    </row>
    <row r="9" ht="33" customHeight="1">
      <c r="A9" s="12" t="inlineStr">
        <is>
          <t>EDB-S6-2025</t>
        </is>
      </c>
      <c r="B9" s="12" t="inlineStr">
        <is>
          <t>2.2</t>
        </is>
      </c>
      <c r="C9" s="12" t="n">
        <v>9</v>
      </c>
      <c r="D9" s="12" t="n">
        <v>14</v>
      </c>
      <c r="E9" s="12" t="inlineStr">
        <is>
          <t>2025-10</t>
        </is>
      </c>
      <c r="F9" s="12" t="inlineStr">
        <is>
          <t>官立</t>
        </is>
      </c>
      <c r="G9" s="12" t="inlineStr"/>
      <c r="H9" s="12" t="inlineStr">
        <is>
          <t>其他全日制課程</t>
        </is>
      </c>
      <c r="I9" s="12" t="inlineStr"/>
      <c r="J9" s="12" t="n">
        <v>542</v>
      </c>
      <c r="K9" s="12" t="n">
        <v>19.3</v>
      </c>
      <c r="L9" s="12" t="n">
        <v>2805</v>
      </c>
      <c r="M9" s="12" t="inlineStr">
        <is>
          <t>reported</t>
        </is>
      </c>
      <c r="N9" s="12" t="inlineStr">
        <is>
          <t>百分比的分母為同一學校類別中繼續全日制升學的畢業生。</t>
        </is>
      </c>
    </row>
    <row r="10" ht="33" customHeight="1">
      <c r="A10" s="11" t="inlineStr">
        <is>
          <t>EDB-S6-2025</t>
        </is>
      </c>
      <c r="B10" s="11" t="inlineStr">
        <is>
          <t>2.2</t>
        </is>
      </c>
      <c r="C10" s="11" t="n">
        <v>9</v>
      </c>
      <c r="D10" s="11" t="n">
        <v>14</v>
      </c>
      <c r="E10" s="11" t="inlineStr">
        <is>
          <t>2025-10</t>
        </is>
      </c>
      <c r="F10" s="11" t="inlineStr">
        <is>
          <t>官立</t>
        </is>
      </c>
      <c r="G10" s="11" t="inlineStr"/>
      <c r="H10" s="11" t="inlineStr">
        <is>
          <t>中六課程</t>
        </is>
      </c>
      <c r="I10" s="11" t="inlineStr"/>
      <c r="J10" s="11" t="n">
        <v>5</v>
      </c>
      <c r="K10" s="11" t="n">
        <v>0.2</v>
      </c>
      <c r="L10" s="11" t="n">
        <v>2805</v>
      </c>
      <c r="M10" s="11" t="inlineStr">
        <is>
          <t>reported</t>
        </is>
      </c>
      <c r="N10" s="11" t="inlineStr">
        <is>
          <t>百分比的分母為同一學校類別中繼續全日制升學的畢業生。</t>
        </is>
      </c>
    </row>
    <row r="11" ht="33" customHeight="1">
      <c r="A11" s="12" t="inlineStr">
        <is>
          <t>EDB-S6-2025</t>
        </is>
      </c>
      <c r="B11" s="12" t="inlineStr">
        <is>
          <t>2.2</t>
        </is>
      </c>
      <c r="C11" s="12" t="n">
        <v>9</v>
      </c>
      <c r="D11" s="12" t="n">
        <v>14</v>
      </c>
      <c r="E11" s="12" t="inlineStr">
        <is>
          <t>2025-10</t>
        </is>
      </c>
      <c r="F11" s="12" t="inlineStr">
        <is>
          <t>官立</t>
        </is>
      </c>
      <c r="G11" s="12" t="inlineStr"/>
      <c r="H11" s="12" t="inlineStr">
        <is>
          <t>總數／全日制求學者</t>
        </is>
      </c>
      <c r="I11" s="12" t="inlineStr"/>
      <c r="J11" s="12" t="n">
        <v>2805</v>
      </c>
      <c r="K11" s="12" t="n">
        <v>100</v>
      </c>
      <c r="L11" s="12" t="n">
        <v>2805</v>
      </c>
      <c r="M11" s="12" t="inlineStr">
        <is>
          <t>reported</t>
        </is>
      </c>
      <c r="N11" s="12" t="inlineStr">
        <is>
          <t>原表總數行。</t>
        </is>
      </c>
    </row>
    <row r="12" ht="33" customHeight="1">
      <c r="A12" s="11" t="inlineStr">
        <is>
          <t>EDB-S6-2025</t>
        </is>
      </c>
      <c r="B12" s="11" t="inlineStr">
        <is>
          <t>2.2</t>
        </is>
      </c>
      <c r="C12" s="11" t="n">
        <v>9</v>
      </c>
      <c r="D12" s="11" t="n">
        <v>14</v>
      </c>
      <c r="E12" s="11" t="inlineStr">
        <is>
          <t>2025-10</t>
        </is>
      </c>
      <c r="F12" s="11" t="inlineStr">
        <is>
          <t>資助／按位津貼</t>
        </is>
      </c>
      <c r="G12" s="11" t="inlineStr"/>
      <c r="H12" s="11" t="inlineStr">
        <is>
          <t>學士學位課程</t>
        </is>
      </c>
      <c r="I12" s="11" t="inlineStr"/>
      <c r="J12" s="11" t="n">
        <v>14123</v>
      </c>
      <c r="K12" s="11" t="n">
        <v>43.7</v>
      </c>
      <c r="L12" s="11" t="n">
        <v>32337</v>
      </c>
      <c r="M12" s="11" t="inlineStr">
        <is>
          <t>reported</t>
        </is>
      </c>
      <c r="N12" s="11" t="inlineStr">
        <is>
          <t>百分比的分母為同一學校類別中繼續全日制升學的畢業生。</t>
        </is>
      </c>
    </row>
    <row r="13" ht="33" customHeight="1">
      <c r="A13" s="12" t="inlineStr">
        <is>
          <t>EDB-S6-2025</t>
        </is>
      </c>
      <c r="B13" s="12" t="inlineStr">
        <is>
          <t>2.2</t>
        </is>
      </c>
      <c r="C13" s="12" t="n">
        <v>9</v>
      </c>
      <c r="D13" s="12" t="n">
        <v>14</v>
      </c>
      <c r="E13" s="12" t="inlineStr">
        <is>
          <t>2025-10</t>
        </is>
      </c>
      <c r="F13" s="12" t="inlineStr">
        <is>
          <t>資助／按位津貼</t>
        </is>
      </c>
      <c r="G13" s="12" t="inlineStr"/>
      <c r="H13" s="12" t="inlineStr">
        <is>
          <t>專上課程（副學士／高級文憑）</t>
        </is>
      </c>
      <c r="I13" s="12" t="inlineStr"/>
      <c r="J13" s="12" t="n">
        <v>11513</v>
      </c>
      <c r="K13" s="12" t="n">
        <v>35.6</v>
      </c>
      <c r="L13" s="12" t="n">
        <v>32337</v>
      </c>
      <c r="M13" s="12" t="inlineStr">
        <is>
          <t>reported</t>
        </is>
      </c>
      <c r="N13" s="12" t="inlineStr">
        <is>
          <t>百分比的分母為同一學校類別中繼續全日制升學的畢業生。</t>
        </is>
      </c>
    </row>
    <row r="14" ht="33" customHeight="1">
      <c r="A14" s="11" t="inlineStr">
        <is>
          <t>EDB-S6-2025</t>
        </is>
      </c>
      <c r="B14" s="11" t="inlineStr">
        <is>
          <t>2.2</t>
        </is>
      </c>
      <c r="C14" s="11" t="n">
        <v>9</v>
      </c>
      <c r="D14" s="11" t="n">
        <v>14</v>
      </c>
      <c r="E14" s="11" t="inlineStr">
        <is>
          <t>2025-10</t>
        </is>
      </c>
      <c r="F14" s="11" t="inlineStr">
        <is>
          <t>資助／按位津貼</t>
        </is>
      </c>
      <c r="G14" s="11" t="inlineStr"/>
      <c r="H14" s="11" t="inlineStr">
        <is>
          <t>其他全日制課程</t>
        </is>
      </c>
      <c r="I14" s="11" t="inlineStr"/>
      <c r="J14" s="11" t="n">
        <v>6639</v>
      </c>
      <c r="K14" s="11" t="n">
        <v>20.5</v>
      </c>
      <c r="L14" s="11" t="n">
        <v>32337</v>
      </c>
      <c r="M14" s="11" t="inlineStr">
        <is>
          <t>reported</t>
        </is>
      </c>
      <c r="N14" s="11" t="inlineStr">
        <is>
          <t>百分比的分母為同一學校類別中繼續全日制升學的畢業生。</t>
        </is>
      </c>
    </row>
    <row r="15" ht="33" customHeight="1">
      <c r="A15" s="12" t="inlineStr">
        <is>
          <t>EDB-S6-2025</t>
        </is>
      </c>
      <c r="B15" s="12" t="inlineStr">
        <is>
          <t>2.2</t>
        </is>
      </c>
      <c r="C15" s="12" t="n">
        <v>9</v>
      </c>
      <c r="D15" s="12" t="n">
        <v>14</v>
      </c>
      <c r="E15" s="12" t="inlineStr">
        <is>
          <t>2025-10</t>
        </is>
      </c>
      <c r="F15" s="12" t="inlineStr">
        <is>
          <t>資助／按位津貼</t>
        </is>
      </c>
      <c r="G15" s="12" t="inlineStr"/>
      <c r="H15" s="12" t="inlineStr">
        <is>
          <t>中六課程</t>
        </is>
      </c>
      <c r="I15" s="12" t="inlineStr"/>
      <c r="J15" s="12" t="n">
        <v>62</v>
      </c>
      <c r="K15" s="12" t="n">
        <v>0.2</v>
      </c>
      <c r="L15" s="12" t="n">
        <v>32337</v>
      </c>
      <c r="M15" s="12" t="inlineStr">
        <is>
          <t>reported</t>
        </is>
      </c>
      <c r="N15" s="12" t="inlineStr">
        <is>
          <t>百分比的分母為同一學校類別中繼續全日制升學的畢業生。</t>
        </is>
      </c>
    </row>
    <row r="16" ht="33" customHeight="1">
      <c r="A16" s="11" t="inlineStr">
        <is>
          <t>EDB-S6-2025</t>
        </is>
      </c>
      <c r="B16" s="11" t="inlineStr">
        <is>
          <t>2.2</t>
        </is>
      </c>
      <c r="C16" s="11" t="n">
        <v>9</v>
      </c>
      <c r="D16" s="11" t="n">
        <v>14</v>
      </c>
      <c r="E16" s="11" t="inlineStr">
        <is>
          <t>2025-10</t>
        </is>
      </c>
      <c r="F16" s="11" t="inlineStr">
        <is>
          <t>資助／按位津貼</t>
        </is>
      </c>
      <c r="G16" s="11" t="inlineStr"/>
      <c r="H16" s="11" t="inlineStr">
        <is>
          <t>總數／全日制求學者</t>
        </is>
      </c>
      <c r="I16" s="11" t="inlineStr"/>
      <c r="J16" s="11" t="n">
        <v>32337</v>
      </c>
      <c r="K16" s="11" t="n">
        <v>100</v>
      </c>
      <c r="L16" s="11" t="n">
        <v>32337</v>
      </c>
      <c r="M16" s="11" t="inlineStr">
        <is>
          <t>reported</t>
        </is>
      </c>
      <c r="N16" s="11" t="inlineStr">
        <is>
          <t>原表總數行。</t>
        </is>
      </c>
    </row>
    <row r="17" ht="33" customHeight="1">
      <c r="A17" s="12" t="inlineStr">
        <is>
          <t>EDB-S6-2025</t>
        </is>
      </c>
      <c r="B17" s="12" t="inlineStr">
        <is>
          <t>2.2</t>
        </is>
      </c>
      <c r="C17" s="12" t="n">
        <v>9</v>
      </c>
      <c r="D17" s="12" t="n">
        <v>14</v>
      </c>
      <c r="E17" s="12" t="inlineStr">
        <is>
          <t>2025-10</t>
        </is>
      </c>
      <c r="F17" s="12" t="inlineStr">
        <is>
          <t>直資／本地私立</t>
        </is>
      </c>
      <c r="G17" s="12" t="inlineStr"/>
      <c r="H17" s="12" t="inlineStr">
        <is>
          <t>學士學位課程</t>
        </is>
      </c>
      <c r="I17" s="12" t="inlineStr"/>
      <c r="J17" s="12" t="n">
        <v>3433</v>
      </c>
      <c r="K17" s="12" t="n">
        <v>59.1</v>
      </c>
      <c r="L17" s="12" t="n">
        <v>5806</v>
      </c>
      <c r="M17" s="12" t="inlineStr">
        <is>
          <t>reported</t>
        </is>
      </c>
      <c r="N17" s="12" t="inlineStr">
        <is>
          <t>百分比的分母為同一學校類別中繼續全日制升學的畢業生。</t>
        </is>
      </c>
    </row>
    <row r="18" ht="33" customHeight="1">
      <c r="A18" s="11" t="inlineStr">
        <is>
          <t>EDB-S6-2025</t>
        </is>
      </c>
      <c r="B18" s="11" t="inlineStr">
        <is>
          <t>2.2</t>
        </is>
      </c>
      <c r="C18" s="11" t="n">
        <v>9</v>
      </c>
      <c r="D18" s="11" t="n">
        <v>14</v>
      </c>
      <c r="E18" s="11" t="inlineStr">
        <is>
          <t>2025-10</t>
        </is>
      </c>
      <c r="F18" s="11" t="inlineStr">
        <is>
          <t>直資／本地私立</t>
        </is>
      </c>
      <c r="G18" s="11" t="inlineStr"/>
      <c r="H18" s="11" t="inlineStr">
        <is>
          <t>專上課程（副學士／高級文憑）</t>
        </is>
      </c>
      <c r="I18" s="11" t="inlineStr"/>
      <c r="J18" s="11" t="n">
        <v>1407</v>
      </c>
      <c r="K18" s="11" t="n">
        <v>24.2</v>
      </c>
      <c r="L18" s="11" t="n">
        <v>5806</v>
      </c>
      <c r="M18" s="11" t="inlineStr">
        <is>
          <t>reported</t>
        </is>
      </c>
      <c r="N18" s="11" t="inlineStr">
        <is>
          <t>百分比的分母為同一學校類別中繼續全日制升學的畢業生。</t>
        </is>
      </c>
    </row>
    <row r="19" ht="33" customHeight="1">
      <c r="A19" s="12" t="inlineStr">
        <is>
          <t>EDB-S6-2025</t>
        </is>
      </c>
      <c r="B19" s="12" t="inlineStr">
        <is>
          <t>2.2</t>
        </is>
      </c>
      <c r="C19" s="12" t="n">
        <v>9</v>
      </c>
      <c r="D19" s="12" t="n">
        <v>14</v>
      </c>
      <c r="E19" s="12" t="inlineStr">
        <is>
          <t>2025-10</t>
        </is>
      </c>
      <c r="F19" s="12" t="inlineStr">
        <is>
          <t>直資／本地私立</t>
        </is>
      </c>
      <c r="G19" s="12" t="inlineStr"/>
      <c r="H19" s="12" t="inlineStr">
        <is>
          <t>其他全日制課程</t>
        </is>
      </c>
      <c r="I19" s="12" t="inlineStr"/>
      <c r="J19" s="12" t="n">
        <v>943</v>
      </c>
      <c r="K19" s="12" t="n">
        <v>16.2</v>
      </c>
      <c r="L19" s="12" t="n">
        <v>5806</v>
      </c>
      <c r="M19" s="12" t="inlineStr">
        <is>
          <t>reported</t>
        </is>
      </c>
      <c r="N19" s="12" t="inlineStr">
        <is>
          <t>百分比的分母為同一學校類別中繼續全日制升學的畢業生。</t>
        </is>
      </c>
    </row>
    <row r="20" ht="33" customHeight="1">
      <c r="A20" s="11" t="inlineStr">
        <is>
          <t>EDB-S6-2025</t>
        </is>
      </c>
      <c r="B20" s="11" t="inlineStr">
        <is>
          <t>2.2</t>
        </is>
      </c>
      <c r="C20" s="11" t="n">
        <v>9</v>
      </c>
      <c r="D20" s="11" t="n">
        <v>14</v>
      </c>
      <c r="E20" s="11" t="inlineStr">
        <is>
          <t>2025-10</t>
        </is>
      </c>
      <c r="F20" s="11" t="inlineStr">
        <is>
          <t>直資／本地私立</t>
        </is>
      </c>
      <c r="G20" s="11" t="inlineStr"/>
      <c r="H20" s="11" t="inlineStr">
        <is>
          <t>中六課程</t>
        </is>
      </c>
      <c r="I20" s="11" t="inlineStr"/>
      <c r="J20" s="11" t="n">
        <v>23</v>
      </c>
      <c r="K20" s="11" t="n">
        <v>0.4</v>
      </c>
      <c r="L20" s="11" t="n">
        <v>5806</v>
      </c>
      <c r="M20" s="11" t="inlineStr">
        <is>
          <t>reported</t>
        </is>
      </c>
      <c r="N20" s="11" t="inlineStr">
        <is>
          <t>百分比的分母為同一學校類別中繼續全日制升學的畢業生。</t>
        </is>
      </c>
    </row>
    <row r="21" ht="33" customHeight="1">
      <c r="A21" s="12" t="inlineStr">
        <is>
          <t>EDB-S6-2025</t>
        </is>
      </c>
      <c r="B21" s="12" t="inlineStr">
        <is>
          <t>2.2</t>
        </is>
      </c>
      <c r="C21" s="12" t="n">
        <v>9</v>
      </c>
      <c r="D21" s="12" t="n">
        <v>14</v>
      </c>
      <c r="E21" s="12" t="inlineStr">
        <is>
          <t>2025-10</t>
        </is>
      </c>
      <c r="F21" s="12" t="inlineStr">
        <is>
          <t>直資／本地私立</t>
        </is>
      </c>
      <c r="G21" s="12" t="inlineStr"/>
      <c r="H21" s="12" t="inlineStr">
        <is>
          <t>總數／全日制求學者</t>
        </is>
      </c>
      <c r="I21" s="12" t="inlineStr"/>
      <c r="J21" s="12" t="n">
        <v>5806</v>
      </c>
      <c r="K21" s="12" t="n">
        <v>100</v>
      </c>
      <c r="L21" s="12" t="n">
        <v>5806</v>
      </c>
      <c r="M21" s="12" t="inlineStr">
        <is>
          <t>reported</t>
        </is>
      </c>
      <c r="N21" s="12" t="inlineStr">
        <is>
          <t>原表總數行。</t>
        </is>
      </c>
    </row>
  </sheetData>
  <autoFilter ref="A1:N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22" customWidth="1" min="6" max="6"/>
    <col width="22" customWidth="1" min="7" max="7"/>
    <col width="38" customWidth="1" min="8" max="8"/>
    <col width="25" customWidth="1" min="9" max="9"/>
    <col width="17" customWidth="1" min="10" max="10"/>
    <col width="20" customWidth="1" min="11" max="11"/>
    <col width="17" customWidth="1" min="12" max="12"/>
    <col width="24" customWidth="1" min="13" max="13"/>
    <col width="65" customWidth="1" min="14" max="14"/>
  </cols>
  <sheetData>
    <row r="1" ht="32" customHeight="1">
      <c r="A1" s="10" t="inlineStr">
        <is>
          <t>source_id</t>
        </is>
      </c>
      <c r="B1" s="10" t="inlineStr">
        <is>
          <t>table_id</t>
        </is>
      </c>
      <c r="C1" s="10" t="inlineStr">
        <is>
          <t>printed_page</t>
        </is>
      </c>
      <c r="D1" s="10" t="inlineStr">
        <is>
          <t>pdf_page</t>
        </is>
      </c>
      <c r="E1" s="10" t="inlineStr">
        <is>
          <t>reference_period</t>
        </is>
      </c>
      <c r="F1" s="10" t="inlineStr">
        <is>
          <t>school_sector</t>
        </is>
      </c>
      <c r="G1" s="10" t="inlineStr">
        <is>
          <t>activity_status</t>
        </is>
      </c>
      <c r="H1" s="10" t="inlineStr">
        <is>
          <t>programme_type</t>
        </is>
      </c>
      <c r="I1" s="10" t="inlineStr">
        <is>
          <t>place_of_study</t>
        </is>
      </c>
      <c r="J1" s="10" t="inlineStr">
        <is>
          <t>count_reported</t>
        </is>
      </c>
      <c r="K1" s="10" t="inlineStr">
        <is>
          <t>proportion_reported</t>
        </is>
      </c>
      <c r="L1" s="10" t="inlineStr">
        <is>
          <t>denominator</t>
        </is>
      </c>
      <c r="M1" s="10" t="inlineStr">
        <is>
          <t>cell_status</t>
        </is>
      </c>
      <c r="N1" s="10" t="inlineStr">
        <is>
          <t>notes</t>
        </is>
      </c>
    </row>
    <row r="2" ht="33" customHeight="1">
      <c r="A2" s="11" t="inlineStr">
        <is>
          <t>EDB-S6-2025</t>
        </is>
      </c>
      <c r="B2" s="11" t="inlineStr">
        <is>
          <t>2.3</t>
        </is>
      </c>
      <c r="C2" s="11" t="n">
        <v>14</v>
      </c>
      <c r="D2" s="11" t="n">
        <v>19</v>
      </c>
      <c r="E2" s="11" t="inlineStr">
        <is>
          <t>2025-10</t>
        </is>
      </c>
      <c r="F2" s="11" t="inlineStr"/>
      <c r="G2" s="11" t="inlineStr"/>
      <c r="H2" s="11" t="inlineStr">
        <is>
          <t>BACHELOR</t>
        </is>
      </c>
      <c r="I2" s="11" t="inlineStr">
        <is>
          <t>中國內地</t>
        </is>
      </c>
      <c r="J2" s="11" t="n">
        <v>1210</v>
      </c>
      <c r="K2" s="11" t="n">
        <v>50.5</v>
      </c>
      <c r="L2" s="11" t="n">
        <v>2394</v>
      </c>
      <c r="M2" s="11" t="inlineStr">
        <is>
          <t>reported</t>
        </is>
      </c>
      <c r="N2" s="11" t="inlineStr">
        <is>
          <t>百分比為該課程類別中就讀此地區的人數比例。</t>
        </is>
      </c>
    </row>
    <row r="3" ht="33" customHeight="1">
      <c r="A3" s="12" t="inlineStr">
        <is>
          <t>EDB-S6-2025</t>
        </is>
      </c>
      <c r="B3" s="12" t="inlineStr">
        <is>
          <t>2.3</t>
        </is>
      </c>
      <c r="C3" s="12" t="n">
        <v>14</v>
      </c>
      <c r="D3" s="12" t="n">
        <v>19</v>
      </c>
      <c r="E3" s="12" t="inlineStr">
        <is>
          <t>2025-10</t>
        </is>
      </c>
      <c r="F3" s="12" t="inlineStr"/>
      <c r="G3" s="12" t="inlineStr"/>
      <c r="H3" s="12" t="inlineStr">
        <is>
          <t>POSTSECONDARY</t>
        </is>
      </c>
      <c r="I3" s="12" t="inlineStr">
        <is>
          <t>中國內地</t>
        </is>
      </c>
      <c r="J3" s="12" t="n">
        <v>33</v>
      </c>
      <c r="K3" s="12" t="n">
        <v>17.7</v>
      </c>
      <c r="L3" s="12" t="n">
        <v>186</v>
      </c>
      <c r="M3" s="12" t="inlineStr">
        <is>
          <t>reported</t>
        </is>
      </c>
      <c r="N3" s="12" t="inlineStr">
        <is>
          <t>百分比為該課程類別中就讀此地區的人數比例。</t>
        </is>
      </c>
    </row>
    <row r="4" ht="33" customHeight="1">
      <c r="A4" s="11" t="inlineStr">
        <is>
          <t>EDB-S6-2025</t>
        </is>
      </c>
      <c r="B4" s="11" t="inlineStr">
        <is>
          <t>2.3</t>
        </is>
      </c>
      <c r="C4" s="11" t="n">
        <v>14</v>
      </c>
      <c r="D4" s="11" t="n">
        <v>19</v>
      </c>
      <c r="E4" s="11" t="inlineStr">
        <is>
          <t>2025-10</t>
        </is>
      </c>
      <c r="F4" s="11" t="inlineStr"/>
      <c r="G4" s="11" t="inlineStr"/>
      <c r="H4" s="11" t="inlineStr">
        <is>
          <t>OTHER_FULL_TIME</t>
        </is>
      </c>
      <c r="I4" s="11" t="inlineStr">
        <is>
          <t>中國內地</t>
        </is>
      </c>
      <c r="J4" s="11" t="n">
        <v>16</v>
      </c>
      <c r="K4" s="11" t="n">
        <v>17.6</v>
      </c>
      <c r="L4" s="11" t="n">
        <v>91</v>
      </c>
      <c r="M4" s="11" t="inlineStr">
        <is>
          <t>reported</t>
        </is>
      </c>
      <c r="N4" s="11" t="inlineStr">
        <is>
          <t>百分比為該課程類別中就讀此地區的人數比例。</t>
        </is>
      </c>
    </row>
    <row r="5" ht="33" customHeight="1">
      <c r="A5" s="12" t="inlineStr">
        <is>
          <t>EDB-S6-2025</t>
        </is>
      </c>
      <c r="B5" s="12" t="inlineStr">
        <is>
          <t>2.3</t>
        </is>
      </c>
      <c r="C5" s="12" t="n">
        <v>14</v>
      </c>
      <c r="D5" s="12" t="n">
        <v>19</v>
      </c>
      <c r="E5" s="12" t="inlineStr">
        <is>
          <t>2025-10</t>
        </is>
      </c>
      <c r="F5" s="12" t="inlineStr"/>
      <c r="G5" s="12" t="inlineStr"/>
      <c r="H5" s="12" t="inlineStr">
        <is>
          <t>ALL</t>
        </is>
      </c>
      <c r="I5" s="12" t="inlineStr">
        <is>
          <t>中國內地</t>
        </is>
      </c>
      <c r="J5" s="12" t="n">
        <v>1259</v>
      </c>
      <c r="K5" s="12" t="n">
        <v>47.1</v>
      </c>
      <c r="L5" s="12" t="n">
        <v>2671</v>
      </c>
      <c r="M5" s="12" t="inlineStr">
        <is>
          <t>reported</t>
        </is>
      </c>
      <c r="N5" s="12" t="inlineStr">
        <is>
          <t>百分比為該課程類別中就讀此地區的人數比例。</t>
        </is>
      </c>
    </row>
    <row r="6" ht="33" customHeight="1">
      <c r="A6" s="11" t="inlineStr">
        <is>
          <t>EDB-S6-2025</t>
        </is>
      </c>
      <c r="B6" s="11" t="inlineStr">
        <is>
          <t>2.3</t>
        </is>
      </c>
      <c r="C6" s="11" t="n">
        <v>14</v>
      </c>
      <c r="D6" s="11" t="n">
        <v>19</v>
      </c>
      <c r="E6" s="11" t="inlineStr">
        <is>
          <t>2025-10</t>
        </is>
      </c>
      <c r="F6" s="11" t="inlineStr"/>
      <c r="G6" s="11" t="inlineStr"/>
      <c r="H6" s="11" t="inlineStr">
        <is>
          <t>BACHELOR</t>
        </is>
      </c>
      <c r="I6" s="11" t="inlineStr">
        <is>
          <t>英國</t>
        </is>
      </c>
      <c r="J6" s="11" t="n">
        <v>429</v>
      </c>
      <c r="K6" s="11" t="n">
        <v>17.9</v>
      </c>
      <c r="L6" s="11" t="n">
        <v>2394</v>
      </c>
      <c r="M6" s="11" t="inlineStr">
        <is>
          <t>reported</t>
        </is>
      </c>
      <c r="N6" s="11" t="inlineStr">
        <is>
          <t>百分比為該課程類別中就讀此地區的人數比例。</t>
        </is>
      </c>
    </row>
    <row r="7" ht="33" customHeight="1">
      <c r="A7" s="12" t="inlineStr">
        <is>
          <t>EDB-S6-2025</t>
        </is>
      </c>
      <c r="B7" s="12" t="inlineStr">
        <is>
          <t>2.3</t>
        </is>
      </c>
      <c r="C7" s="12" t="n">
        <v>14</v>
      </c>
      <c r="D7" s="12" t="n">
        <v>19</v>
      </c>
      <c r="E7" s="12" t="inlineStr">
        <is>
          <t>2025-10</t>
        </is>
      </c>
      <c r="F7" s="12" t="inlineStr"/>
      <c r="G7" s="12" t="inlineStr"/>
      <c r="H7" s="12" t="inlineStr">
        <is>
          <t>POSTSECONDARY</t>
        </is>
      </c>
      <c r="I7" s="12" t="inlineStr">
        <is>
          <t>英國</t>
        </is>
      </c>
      <c r="J7" s="12" t="n">
        <v>43</v>
      </c>
      <c r="K7" s="12" t="n">
        <v>23.1</v>
      </c>
      <c r="L7" s="12" t="n">
        <v>186</v>
      </c>
      <c r="M7" s="12" t="inlineStr">
        <is>
          <t>reported</t>
        </is>
      </c>
      <c r="N7" s="12" t="inlineStr">
        <is>
          <t>百分比為該課程類別中就讀此地區的人數比例。</t>
        </is>
      </c>
    </row>
    <row r="8" ht="33" customHeight="1">
      <c r="A8" s="11" t="inlineStr">
        <is>
          <t>EDB-S6-2025</t>
        </is>
      </c>
      <c r="B8" s="11" t="inlineStr">
        <is>
          <t>2.3</t>
        </is>
      </c>
      <c r="C8" s="11" t="n">
        <v>14</v>
      </c>
      <c r="D8" s="11" t="n">
        <v>19</v>
      </c>
      <c r="E8" s="11" t="inlineStr">
        <is>
          <t>2025-10</t>
        </is>
      </c>
      <c r="F8" s="11" t="inlineStr"/>
      <c r="G8" s="11" t="inlineStr"/>
      <c r="H8" s="11" t="inlineStr">
        <is>
          <t>OTHER_FULL_TIME</t>
        </is>
      </c>
      <c r="I8" s="11" t="inlineStr">
        <is>
          <t>英國</t>
        </is>
      </c>
      <c r="J8" s="11" t="n">
        <v>8</v>
      </c>
      <c r="K8" s="11" t="n">
        <v>8.800000000000001</v>
      </c>
      <c r="L8" s="11" t="n">
        <v>91</v>
      </c>
      <c r="M8" s="11" t="inlineStr">
        <is>
          <t>reported</t>
        </is>
      </c>
      <c r="N8" s="11" t="inlineStr">
        <is>
          <t>百分比為該課程類別中就讀此地區的人數比例。</t>
        </is>
      </c>
    </row>
    <row r="9" ht="33" customHeight="1">
      <c r="A9" s="12" t="inlineStr">
        <is>
          <t>EDB-S6-2025</t>
        </is>
      </c>
      <c r="B9" s="12" t="inlineStr">
        <is>
          <t>2.3</t>
        </is>
      </c>
      <c r="C9" s="12" t="n">
        <v>14</v>
      </c>
      <c r="D9" s="12" t="n">
        <v>19</v>
      </c>
      <c r="E9" s="12" t="inlineStr">
        <is>
          <t>2025-10</t>
        </is>
      </c>
      <c r="F9" s="12" t="inlineStr"/>
      <c r="G9" s="12" t="inlineStr"/>
      <c r="H9" s="12" t="inlineStr">
        <is>
          <t>ALL</t>
        </is>
      </c>
      <c r="I9" s="12" t="inlineStr">
        <is>
          <t>英國</t>
        </is>
      </c>
      <c r="J9" s="12" t="n">
        <v>480</v>
      </c>
      <c r="K9" s="12" t="n">
        <v>18</v>
      </c>
      <c r="L9" s="12" t="n">
        <v>2671</v>
      </c>
      <c r="M9" s="12" t="inlineStr">
        <is>
          <t>reported</t>
        </is>
      </c>
      <c r="N9" s="12" t="inlineStr">
        <is>
          <t>百分比為該課程類別中就讀此地區的人數比例。</t>
        </is>
      </c>
    </row>
    <row r="10" ht="33" customHeight="1">
      <c r="A10" s="11" t="inlineStr">
        <is>
          <t>EDB-S6-2025</t>
        </is>
      </c>
      <c r="B10" s="11" t="inlineStr">
        <is>
          <t>2.3</t>
        </is>
      </c>
      <c r="C10" s="11" t="n">
        <v>14</v>
      </c>
      <c r="D10" s="11" t="n">
        <v>19</v>
      </c>
      <c r="E10" s="11" t="inlineStr">
        <is>
          <t>2025-10</t>
        </is>
      </c>
      <c r="F10" s="11" t="inlineStr"/>
      <c r="G10" s="11" t="inlineStr"/>
      <c r="H10" s="11" t="inlineStr">
        <is>
          <t>BACHELOR</t>
        </is>
      </c>
      <c r="I10" s="11" t="inlineStr">
        <is>
          <t>澳洲</t>
        </is>
      </c>
      <c r="J10" s="11" t="n">
        <v>293</v>
      </c>
      <c r="K10" s="11" t="n">
        <v>12.2</v>
      </c>
      <c r="L10" s="11" t="n">
        <v>2394</v>
      </c>
      <c r="M10" s="11" t="inlineStr">
        <is>
          <t>reported</t>
        </is>
      </c>
      <c r="N10" s="11" t="inlineStr">
        <is>
          <t>百分比為該課程類別中就讀此地區的人數比例。</t>
        </is>
      </c>
    </row>
    <row r="11" ht="33" customHeight="1">
      <c r="A11" s="12" t="inlineStr">
        <is>
          <t>EDB-S6-2025</t>
        </is>
      </c>
      <c r="B11" s="12" t="inlineStr">
        <is>
          <t>2.3</t>
        </is>
      </c>
      <c r="C11" s="12" t="n">
        <v>14</v>
      </c>
      <c r="D11" s="12" t="n">
        <v>19</v>
      </c>
      <c r="E11" s="12" t="inlineStr">
        <is>
          <t>2025-10</t>
        </is>
      </c>
      <c r="F11" s="12" t="inlineStr"/>
      <c r="G11" s="12" t="inlineStr"/>
      <c r="H11" s="12" t="inlineStr">
        <is>
          <t>POSTSECONDARY</t>
        </is>
      </c>
      <c r="I11" s="12" t="inlineStr">
        <is>
          <t>澳洲</t>
        </is>
      </c>
      <c r="J11" s="12" t="n">
        <v>60</v>
      </c>
      <c r="K11" s="12" t="n">
        <v>32.3</v>
      </c>
      <c r="L11" s="12" t="n">
        <v>186</v>
      </c>
      <c r="M11" s="12" t="inlineStr">
        <is>
          <t>reported</t>
        </is>
      </c>
      <c r="N11" s="12" t="inlineStr">
        <is>
          <t>百分比為該課程類別中就讀此地區的人數比例。</t>
        </is>
      </c>
    </row>
    <row r="12" ht="33" customHeight="1">
      <c r="A12" s="11" t="inlineStr">
        <is>
          <t>EDB-S6-2025</t>
        </is>
      </c>
      <c r="B12" s="11" t="inlineStr">
        <is>
          <t>2.3</t>
        </is>
      </c>
      <c r="C12" s="11" t="n">
        <v>14</v>
      </c>
      <c r="D12" s="11" t="n">
        <v>19</v>
      </c>
      <c r="E12" s="11" t="inlineStr">
        <is>
          <t>2025-10</t>
        </is>
      </c>
      <c r="F12" s="11" t="inlineStr"/>
      <c r="G12" s="11" t="inlineStr"/>
      <c r="H12" s="11" t="inlineStr">
        <is>
          <t>OTHER_FULL_TIME</t>
        </is>
      </c>
      <c r="I12" s="11" t="inlineStr">
        <is>
          <t>澳洲</t>
        </is>
      </c>
      <c r="J12" s="11" t="n">
        <v>10</v>
      </c>
      <c r="K12" s="11" t="n">
        <v>11</v>
      </c>
      <c r="L12" s="11" t="n">
        <v>91</v>
      </c>
      <c r="M12" s="11" t="inlineStr">
        <is>
          <t>reported</t>
        </is>
      </c>
      <c r="N12" s="11" t="inlineStr">
        <is>
          <t>百分比為該課程類別中就讀此地區的人數比例。</t>
        </is>
      </c>
    </row>
    <row r="13" ht="33" customHeight="1">
      <c r="A13" s="12" t="inlineStr">
        <is>
          <t>EDB-S6-2025</t>
        </is>
      </c>
      <c r="B13" s="12" t="inlineStr">
        <is>
          <t>2.3</t>
        </is>
      </c>
      <c r="C13" s="12" t="n">
        <v>14</v>
      </c>
      <c r="D13" s="12" t="n">
        <v>19</v>
      </c>
      <c r="E13" s="12" t="inlineStr">
        <is>
          <t>2025-10</t>
        </is>
      </c>
      <c r="F13" s="12" t="inlineStr"/>
      <c r="G13" s="12" t="inlineStr"/>
      <c r="H13" s="12" t="inlineStr">
        <is>
          <t>ALL</t>
        </is>
      </c>
      <c r="I13" s="12" t="inlineStr">
        <is>
          <t>澳洲</t>
        </is>
      </c>
      <c r="J13" s="12" t="n">
        <v>363</v>
      </c>
      <c r="K13" s="12" t="n">
        <v>13.6</v>
      </c>
      <c r="L13" s="12" t="n">
        <v>2671</v>
      </c>
      <c r="M13" s="12" t="inlineStr">
        <is>
          <t>reported</t>
        </is>
      </c>
      <c r="N13" s="12" t="inlineStr">
        <is>
          <t>百分比為該課程類別中就讀此地區的人數比例。</t>
        </is>
      </c>
    </row>
    <row r="14" ht="33" customHeight="1">
      <c r="A14" s="11" t="inlineStr">
        <is>
          <t>EDB-S6-2025</t>
        </is>
      </c>
      <c r="B14" s="11" t="inlineStr">
        <is>
          <t>2.3</t>
        </is>
      </c>
      <c r="C14" s="11" t="n">
        <v>14</v>
      </c>
      <c r="D14" s="11" t="n">
        <v>19</v>
      </c>
      <c r="E14" s="11" t="inlineStr">
        <is>
          <t>2025-10</t>
        </is>
      </c>
      <c r="F14" s="11" t="inlineStr"/>
      <c r="G14" s="11" t="inlineStr"/>
      <c r="H14" s="11" t="inlineStr">
        <is>
          <t>BACHELOR</t>
        </is>
      </c>
      <c r="I14" s="11" t="inlineStr">
        <is>
          <t>台灣</t>
        </is>
      </c>
      <c r="J14" s="11" t="n">
        <v>192</v>
      </c>
      <c r="K14" s="11" t="n">
        <v>8</v>
      </c>
      <c r="L14" s="11" t="n">
        <v>2394</v>
      </c>
      <c r="M14" s="11" t="inlineStr">
        <is>
          <t>reported</t>
        </is>
      </c>
      <c r="N14" s="11" t="inlineStr">
        <is>
          <t>百分比為該課程類別中就讀此地區的人數比例。</t>
        </is>
      </c>
    </row>
    <row r="15" ht="33" customHeight="1">
      <c r="A15" s="12" t="inlineStr">
        <is>
          <t>EDB-S6-2025</t>
        </is>
      </c>
      <c r="B15" s="12" t="inlineStr">
        <is>
          <t>2.3</t>
        </is>
      </c>
      <c r="C15" s="12" t="n">
        <v>14</v>
      </c>
      <c r="D15" s="12" t="n">
        <v>19</v>
      </c>
      <c r="E15" s="12" t="inlineStr">
        <is>
          <t>2025-10</t>
        </is>
      </c>
      <c r="F15" s="12" t="inlineStr"/>
      <c r="G15" s="12" t="inlineStr"/>
      <c r="H15" s="12" t="inlineStr">
        <is>
          <t>POSTSECONDARY</t>
        </is>
      </c>
      <c r="I15" s="12" t="inlineStr">
        <is>
          <t>台灣</t>
        </is>
      </c>
      <c r="J15" s="13" t="inlineStr">
        <is>
          <t>**</t>
        </is>
      </c>
      <c r="K15" s="13" t="inlineStr">
        <is>
          <t>**</t>
        </is>
      </c>
      <c r="L15" s="12" t="n">
        <v>186</v>
      </c>
      <c r="M15" s="12" t="inlineStr">
        <is>
          <t>suppressed_privacy</t>
        </is>
      </c>
      <c r="N15" s="12" t="inlineStr">
        <is>
          <t>**：教育局為保障個別畢業生資料而不公布。</t>
        </is>
      </c>
    </row>
    <row r="16" ht="33" customHeight="1">
      <c r="A16" s="11" t="inlineStr">
        <is>
          <t>EDB-S6-2025</t>
        </is>
      </c>
      <c r="B16" s="11" t="inlineStr">
        <is>
          <t>2.3</t>
        </is>
      </c>
      <c r="C16" s="11" t="n">
        <v>14</v>
      </c>
      <c r="D16" s="11" t="n">
        <v>19</v>
      </c>
      <c r="E16" s="11" t="inlineStr">
        <is>
          <t>2025-10</t>
        </is>
      </c>
      <c r="F16" s="11" t="inlineStr"/>
      <c r="G16" s="11" t="inlineStr"/>
      <c r="H16" s="11" t="inlineStr">
        <is>
          <t>OTHER_FULL_TIME</t>
        </is>
      </c>
      <c r="I16" s="11" t="inlineStr">
        <is>
          <t>台灣</t>
        </is>
      </c>
      <c r="J16" s="13" t="inlineStr">
        <is>
          <t>**</t>
        </is>
      </c>
      <c r="K16" s="13" t="inlineStr">
        <is>
          <t>**</t>
        </is>
      </c>
      <c r="L16" s="11" t="n">
        <v>91</v>
      </c>
      <c r="M16" s="11" t="inlineStr">
        <is>
          <t>suppressed_privacy</t>
        </is>
      </c>
      <c r="N16" s="11" t="inlineStr">
        <is>
          <t>**：教育局為保障個別畢業生資料而不公布。</t>
        </is>
      </c>
    </row>
    <row r="17" ht="33" customHeight="1">
      <c r="A17" s="12" t="inlineStr">
        <is>
          <t>EDB-S6-2025</t>
        </is>
      </c>
      <c r="B17" s="12" t="inlineStr">
        <is>
          <t>2.3</t>
        </is>
      </c>
      <c r="C17" s="12" t="n">
        <v>14</v>
      </c>
      <c r="D17" s="12" t="n">
        <v>19</v>
      </c>
      <c r="E17" s="12" t="inlineStr">
        <is>
          <t>2025-10</t>
        </is>
      </c>
      <c r="F17" s="12" t="inlineStr"/>
      <c r="G17" s="12" t="inlineStr"/>
      <c r="H17" s="12" t="inlineStr">
        <is>
          <t>ALL</t>
        </is>
      </c>
      <c r="I17" s="12" t="inlineStr">
        <is>
          <t>台灣</t>
        </is>
      </c>
      <c r="J17" s="12" t="n">
        <v>196</v>
      </c>
      <c r="K17" s="12" t="n">
        <v>7.3</v>
      </c>
      <c r="L17" s="12" t="n">
        <v>2671</v>
      </c>
      <c r="M17" s="12" t="inlineStr">
        <is>
          <t>reported</t>
        </is>
      </c>
      <c r="N17" s="12" t="inlineStr">
        <is>
          <t>百分比為該課程類別中就讀此地區的人數比例。</t>
        </is>
      </c>
    </row>
    <row r="18" ht="33" customHeight="1">
      <c r="A18" s="11" t="inlineStr">
        <is>
          <t>EDB-S6-2025</t>
        </is>
      </c>
      <c r="B18" s="11" t="inlineStr">
        <is>
          <t>2.3</t>
        </is>
      </c>
      <c r="C18" s="11" t="n">
        <v>14</v>
      </c>
      <c r="D18" s="11" t="n">
        <v>19</v>
      </c>
      <c r="E18" s="11" t="inlineStr">
        <is>
          <t>2025-10</t>
        </is>
      </c>
      <c r="F18" s="11" t="inlineStr"/>
      <c r="G18" s="11" t="inlineStr"/>
      <c r="H18" s="11" t="inlineStr">
        <is>
          <t>BACHELOR</t>
        </is>
      </c>
      <c r="I18" s="11" t="inlineStr">
        <is>
          <t>加拿大</t>
        </is>
      </c>
      <c r="J18" s="11" t="n">
        <v>66</v>
      </c>
      <c r="K18" s="11" t="n">
        <v>2.8</v>
      </c>
      <c r="L18" s="11" t="n">
        <v>2394</v>
      </c>
      <c r="M18" s="11" t="inlineStr">
        <is>
          <t>reported</t>
        </is>
      </c>
      <c r="N18" s="11" t="inlineStr">
        <is>
          <t>百分比為該課程類別中就讀此地區的人數比例。</t>
        </is>
      </c>
    </row>
    <row r="19" ht="33" customHeight="1">
      <c r="A19" s="12" t="inlineStr">
        <is>
          <t>EDB-S6-2025</t>
        </is>
      </c>
      <c r="B19" s="12" t="inlineStr">
        <is>
          <t>2.3</t>
        </is>
      </c>
      <c r="C19" s="12" t="n">
        <v>14</v>
      </c>
      <c r="D19" s="12" t="n">
        <v>19</v>
      </c>
      <c r="E19" s="12" t="inlineStr">
        <is>
          <t>2025-10</t>
        </is>
      </c>
      <c r="F19" s="12" t="inlineStr"/>
      <c r="G19" s="12" t="inlineStr"/>
      <c r="H19" s="12" t="inlineStr">
        <is>
          <t>POSTSECONDARY</t>
        </is>
      </c>
      <c r="I19" s="12" t="inlineStr">
        <is>
          <t>加拿大</t>
        </is>
      </c>
      <c r="J19" s="13" t="inlineStr">
        <is>
          <t>**</t>
        </is>
      </c>
      <c r="K19" s="13" t="inlineStr">
        <is>
          <t>**</t>
        </is>
      </c>
      <c r="L19" s="12" t="n">
        <v>186</v>
      </c>
      <c r="M19" s="12" t="inlineStr">
        <is>
          <t>suppressed_privacy</t>
        </is>
      </c>
      <c r="N19" s="12" t="inlineStr">
        <is>
          <t>**：教育局為保障個別畢業生資料而不公布。</t>
        </is>
      </c>
    </row>
    <row r="20" ht="33" customHeight="1">
      <c r="A20" s="11" t="inlineStr">
        <is>
          <t>EDB-S6-2025</t>
        </is>
      </c>
      <c r="B20" s="11" t="inlineStr">
        <is>
          <t>2.3</t>
        </is>
      </c>
      <c r="C20" s="11" t="n">
        <v>14</v>
      </c>
      <c r="D20" s="11" t="n">
        <v>19</v>
      </c>
      <c r="E20" s="11" t="inlineStr">
        <is>
          <t>2025-10</t>
        </is>
      </c>
      <c r="F20" s="11" t="inlineStr"/>
      <c r="G20" s="11" t="inlineStr"/>
      <c r="H20" s="11" t="inlineStr">
        <is>
          <t>OTHER_FULL_TIME</t>
        </is>
      </c>
      <c r="I20" s="11" t="inlineStr">
        <is>
          <t>加拿大</t>
        </is>
      </c>
      <c r="J20" s="13" t="inlineStr">
        <is>
          <t>**</t>
        </is>
      </c>
      <c r="K20" s="13" t="inlineStr">
        <is>
          <t>**</t>
        </is>
      </c>
      <c r="L20" s="11" t="n">
        <v>91</v>
      </c>
      <c r="M20" s="11" t="inlineStr">
        <is>
          <t>suppressed_privacy</t>
        </is>
      </c>
      <c r="N20" s="11" t="inlineStr">
        <is>
          <t>**：教育局為保障個別畢業生資料而不公布。</t>
        </is>
      </c>
    </row>
    <row r="21" ht="33" customHeight="1">
      <c r="A21" s="12" t="inlineStr">
        <is>
          <t>EDB-S6-2025</t>
        </is>
      </c>
      <c r="B21" s="12" t="inlineStr">
        <is>
          <t>2.3</t>
        </is>
      </c>
      <c r="C21" s="12" t="n">
        <v>14</v>
      </c>
      <c r="D21" s="12" t="n">
        <v>19</v>
      </c>
      <c r="E21" s="12" t="inlineStr">
        <is>
          <t>2025-10</t>
        </is>
      </c>
      <c r="F21" s="12" t="inlineStr"/>
      <c r="G21" s="12" t="inlineStr"/>
      <c r="H21" s="12" t="inlineStr">
        <is>
          <t>ALL</t>
        </is>
      </c>
      <c r="I21" s="12" t="inlineStr">
        <is>
          <t>加拿大</t>
        </is>
      </c>
      <c r="J21" s="12" t="n">
        <v>78</v>
      </c>
      <c r="K21" s="12" t="n">
        <v>2.9</v>
      </c>
      <c r="L21" s="12" t="n">
        <v>2671</v>
      </c>
      <c r="M21" s="12" t="inlineStr">
        <is>
          <t>reported</t>
        </is>
      </c>
      <c r="N21" s="12" t="inlineStr">
        <is>
          <t>百分比為該課程類別中就讀此地區的人數比例。</t>
        </is>
      </c>
    </row>
    <row r="22" ht="33" customHeight="1">
      <c r="A22" s="11" t="inlineStr">
        <is>
          <t>EDB-S6-2025</t>
        </is>
      </c>
      <c r="B22" s="11" t="inlineStr">
        <is>
          <t>2.3</t>
        </is>
      </c>
      <c r="C22" s="11" t="n">
        <v>14</v>
      </c>
      <c r="D22" s="11" t="n">
        <v>19</v>
      </c>
      <c r="E22" s="11" t="inlineStr">
        <is>
          <t>2025-10</t>
        </is>
      </c>
      <c r="F22" s="11" t="inlineStr"/>
      <c r="G22" s="11" t="inlineStr"/>
      <c r="H22" s="11" t="inlineStr">
        <is>
          <t>BACHELOR</t>
        </is>
      </c>
      <c r="I22" s="11" t="inlineStr">
        <is>
          <t>美國</t>
        </is>
      </c>
      <c r="J22" s="11" t="n">
        <v>61</v>
      </c>
      <c r="K22" s="11" t="n">
        <v>2.5</v>
      </c>
      <c r="L22" s="11" t="n">
        <v>2394</v>
      </c>
      <c r="M22" s="11" t="inlineStr">
        <is>
          <t>reported</t>
        </is>
      </c>
      <c r="N22" s="11" t="inlineStr">
        <is>
          <t>百分比為該課程類別中就讀此地區的人數比例。</t>
        </is>
      </c>
    </row>
    <row r="23" ht="33" customHeight="1">
      <c r="A23" s="12" t="inlineStr">
        <is>
          <t>EDB-S6-2025</t>
        </is>
      </c>
      <c r="B23" s="12" t="inlineStr">
        <is>
          <t>2.3</t>
        </is>
      </c>
      <c r="C23" s="12" t="n">
        <v>14</v>
      </c>
      <c r="D23" s="12" t="n">
        <v>19</v>
      </c>
      <c r="E23" s="12" t="inlineStr">
        <is>
          <t>2025-10</t>
        </is>
      </c>
      <c r="F23" s="12" t="inlineStr"/>
      <c r="G23" s="12" t="inlineStr"/>
      <c r="H23" s="12" t="inlineStr">
        <is>
          <t>POSTSECONDARY</t>
        </is>
      </c>
      <c r="I23" s="12" t="inlineStr">
        <is>
          <t>美國</t>
        </is>
      </c>
      <c r="J23" s="13" t="inlineStr">
        <is>
          <t>**</t>
        </is>
      </c>
      <c r="K23" s="13" t="inlineStr">
        <is>
          <t>**</t>
        </is>
      </c>
      <c r="L23" s="12" t="n">
        <v>186</v>
      </c>
      <c r="M23" s="12" t="inlineStr">
        <is>
          <t>suppressed_privacy</t>
        </is>
      </c>
      <c r="N23" s="12" t="inlineStr">
        <is>
          <t>**：教育局為保障個別畢業生資料而不公布。</t>
        </is>
      </c>
    </row>
    <row r="24" ht="33" customHeight="1">
      <c r="A24" s="11" t="inlineStr">
        <is>
          <t>EDB-S6-2025</t>
        </is>
      </c>
      <c r="B24" s="11" t="inlineStr">
        <is>
          <t>2.3</t>
        </is>
      </c>
      <c r="C24" s="11" t="n">
        <v>14</v>
      </c>
      <c r="D24" s="11" t="n">
        <v>19</v>
      </c>
      <c r="E24" s="11" t="inlineStr">
        <is>
          <t>2025-10</t>
        </is>
      </c>
      <c r="F24" s="11" t="inlineStr"/>
      <c r="G24" s="11" t="inlineStr"/>
      <c r="H24" s="11" t="inlineStr">
        <is>
          <t>OTHER_FULL_TIME</t>
        </is>
      </c>
      <c r="I24" s="11" t="inlineStr">
        <is>
          <t>美國</t>
        </is>
      </c>
      <c r="J24" s="13" t="inlineStr">
        <is>
          <t>**</t>
        </is>
      </c>
      <c r="K24" s="13" t="inlineStr">
        <is>
          <t>**</t>
        </is>
      </c>
      <c r="L24" s="11" t="n">
        <v>91</v>
      </c>
      <c r="M24" s="11" t="inlineStr">
        <is>
          <t>suppressed_privacy</t>
        </is>
      </c>
      <c r="N24" s="11" t="inlineStr">
        <is>
          <t>**：教育局為保障個別畢業生資料而不公布。</t>
        </is>
      </c>
    </row>
    <row r="25" ht="33" customHeight="1">
      <c r="A25" s="12" t="inlineStr">
        <is>
          <t>EDB-S6-2025</t>
        </is>
      </c>
      <c r="B25" s="12" t="inlineStr">
        <is>
          <t>2.3</t>
        </is>
      </c>
      <c r="C25" s="12" t="n">
        <v>14</v>
      </c>
      <c r="D25" s="12" t="n">
        <v>19</v>
      </c>
      <c r="E25" s="12" t="inlineStr">
        <is>
          <t>2025-10</t>
        </is>
      </c>
      <c r="F25" s="12" t="inlineStr"/>
      <c r="G25" s="12" t="inlineStr"/>
      <c r="H25" s="12" t="inlineStr">
        <is>
          <t>ALL</t>
        </is>
      </c>
      <c r="I25" s="12" t="inlineStr">
        <is>
          <t>美國</t>
        </is>
      </c>
      <c r="J25" s="12" t="n">
        <v>77</v>
      </c>
      <c r="K25" s="12" t="n">
        <v>2.9</v>
      </c>
      <c r="L25" s="12" t="n">
        <v>2671</v>
      </c>
      <c r="M25" s="12" t="inlineStr">
        <is>
          <t>reported</t>
        </is>
      </c>
      <c r="N25" s="12" t="inlineStr">
        <is>
          <t>百分比為該課程類別中就讀此地區的人數比例。</t>
        </is>
      </c>
    </row>
    <row r="26" ht="33" customHeight="1">
      <c r="A26" s="11" t="inlineStr">
        <is>
          <t>EDB-S6-2025</t>
        </is>
      </c>
      <c r="B26" s="11" t="inlineStr">
        <is>
          <t>2.3</t>
        </is>
      </c>
      <c r="C26" s="11" t="n">
        <v>14</v>
      </c>
      <c r="D26" s="11" t="n">
        <v>19</v>
      </c>
      <c r="E26" s="11" t="inlineStr">
        <is>
          <t>2025-10</t>
        </is>
      </c>
      <c r="F26" s="11" t="inlineStr"/>
      <c r="G26" s="11" t="inlineStr"/>
      <c r="H26" s="11" t="inlineStr">
        <is>
          <t>BACHELOR</t>
        </is>
      </c>
      <c r="I26" s="11" t="inlineStr">
        <is>
          <t>其他</t>
        </is>
      </c>
      <c r="J26" s="11" t="n">
        <v>143</v>
      </c>
      <c r="K26" s="11" t="n">
        <v>6</v>
      </c>
      <c r="L26" s="11" t="n">
        <v>2394</v>
      </c>
      <c r="M26" s="11" t="inlineStr">
        <is>
          <t>reported</t>
        </is>
      </c>
      <c r="N26" s="11" t="inlineStr">
        <is>
          <t>百分比為該課程類別中就讀此地區的人數比例。</t>
        </is>
      </c>
    </row>
    <row r="27" ht="33" customHeight="1">
      <c r="A27" s="12" t="inlineStr">
        <is>
          <t>EDB-S6-2025</t>
        </is>
      </c>
      <c r="B27" s="12" t="inlineStr">
        <is>
          <t>2.3</t>
        </is>
      </c>
      <c r="C27" s="12" t="n">
        <v>14</v>
      </c>
      <c r="D27" s="12" t="n">
        <v>19</v>
      </c>
      <c r="E27" s="12" t="inlineStr">
        <is>
          <t>2025-10</t>
        </is>
      </c>
      <c r="F27" s="12" t="inlineStr"/>
      <c r="G27" s="12" t="inlineStr"/>
      <c r="H27" s="12" t="inlineStr">
        <is>
          <t>POSTSECONDARY</t>
        </is>
      </c>
      <c r="I27" s="12" t="inlineStr">
        <is>
          <t>其他</t>
        </is>
      </c>
      <c r="J27" s="12" t="n">
        <v>27</v>
      </c>
      <c r="K27" s="12" t="n">
        <v>14.5</v>
      </c>
      <c r="L27" s="12" t="n">
        <v>186</v>
      </c>
      <c r="M27" s="12" t="inlineStr">
        <is>
          <t>reported</t>
        </is>
      </c>
      <c r="N27" s="12" t="inlineStr">
        <is>
          <t>百分比為該課程類別中就讀此地區的人數比例。</t>
        </is>
      </c>
    </row>
    <row r="28" ht="33" customHeight="1">
      <c r="A28" s="11" t="inlineStr">
        <is>
          <t>EDB-S6-2025</t>
        </is>
      </c>
      <c r="B28" s="11" t="inlineStr">
        <is>
          <t>2.3</t>
        </is>
      </c>
      <c r="C28" s="11" t="n">
        <v>14</v>
      </c>
      <c r="D28" s="11" t="n">
        <v>19</v>
      </c>
      <c r="E28" s="11" t="inlineStr">
        <is>
          <t>2025-10</t>
        </is>
      </c>
      <c r="F28" s="11" t="inlineStr"/>
      <c r="G28" s="11" t="inlineStr"/>
      <c r="H28" s="11" t="inlineStr">
        <is>
          <t>OTHER_FULL_TIME</t>
        </is>
      </c>
      <c r="I28" s="11" t="inlineStr">
        <is>
          <t>其他</t>
        </is>
      </c>
      <c r="J28" s="11" t="n">
        <v>48</v>
      </c>
      <c r="K28" s="11" t="n">
        <v>52.7</v>
      </c>
      <c r="L28" s="11" t="n">
        <v>91</v>
      </c>
      <c r="M28" s="11" t="inlineStr">
        <is>
          <t>reported</t>
        </is>
      </c>
      <c r="N28" s="11" t="inlineStr">
        <is>
          <t>百分比為該課程類別中就讀此地區的人數比例。</t>
        </is>
      </c>
    </row>
    <row r="29" ht="33" customHeight="1">
      <c r="A29" s="12" t="inlineStr">
        <is>
          <t>EDB-S6-2025</t>
        </is>
      </c>
      <c r="B29" s="12" t="inlineStr">
        <is>
          <t>2.3</t>
        </is>
      </c>
      <c r="C29" s="12" t="n">
        <v>14</v>
      </c>
      <c r="D29" s="12" t="n">
        <v>19</v>
      </c>
      <c r="E29" s="12" t="inlineStr">
        <is>
          <t>2025-10</t>
        </is>
      </c>
      <c r="F29" s="12" t="inlineStr"/>
      <c r="G29" s="12" t="inlineStr"/>
      <c r="H29" s="12" t="inlineStr">
        <is>
          <t>ALL</t>
        </is>
      </c>
      <c r="I29" s="12" t="inlineStr">
        <is>
          <t>其他</t>
        </is>
      </c>
      <c r="J29" s="12" t="n">
        <v>218</v>
      </c>
      <c r="K29" s="12" t="n">
        <v>8.199999999999999</v>
      </c>
      <c r="L29" s="12" t="n">
        <v>2671</v>
      </c>
      <c r="M29" s="12" t="inlineStr">
        <is>
          <t>reported</t>
        </is>
      </c>
      <c r="N29" s="12" t="inlineStr">
        <is>
          <t>百分比為該課程類別中就讀此地區的人數比例。</t>
        </is>
      </c>
    </row>
    <row r="30" ht="33" customHeight="1">
      <c r="A30" s="11" t="inlineStr">
        <is>
          <t>EDB-S6-2025</t>
        </is>
      </c>
      <c r="B30" s="11" t="inlineStr">
        <is>
          <t>2.3</t>
        </is>
      </c>
      <c r="C30" s="11" t="n">
        <v>14</v>
      </c>
      <c r="D30" s="11" t="n">
        <v>19</v>
      </c>
      <c r="E30" s="11" t="inlineStr">
        <is>
          <t>2025-10</t>
        </is>
      </c>
      <c r="F30" s="11" t="inlineStr"/>
      <c r="G30" s="11" t="inlineStr"/>
      <c r="H30" s="11" t="inlineStr">
        <is>
          <t>BACHELOR</t>
        </is>
      </c>
      <c r="I30" s="11" t="inlineStr">
        <is>
          <t>總數</t>
        </is>
      </c>
      <c r="J30" s="11" t="n">
        <v>2394</v>
      </c>
      <c r="K30" s="11" t="n">
        <v>100</v>
      </c>
      <c r="L30" s="11" t="n">
        <v>2394</v>
      </c>
      <c r="M30" s="11" t="inlineStr">
        <is>
          <t>reported</t>
        </is>
      </c>
      <c r="N30" s="11" t="inlineStr">
        <is>
          <t>百分比為該課程類別中就讀此地區的人數比例。</t>
        </is>
      </c>
    </row>
    <row r="31" ht="33" customHeight="1">
      <c r="A31" s="12" t="inlineStr">
        <is>
          <t>EDB-S6-2025</t>
        </is>
      </c>
      <c r="B31" s="12" t="inlineStr">
        <is>
          <t>2.3</t>
        </is>
      </c>
      <c r="C31" s="12" t="n">
        <v>14</v>
      </c>
      <c r="D31" s="12" t="n">
        <v>19</v>
      </c>
      <c r="E31" s="12" t="inlineStr">
        <is>
          <t>2025-10</t>
        </is>
      </c>
      <c r="F31" s="12" t="inlineStr"/>
      <c r="G31" s="12" t="inlineStr"/>
      <c r="H31" s="12" t="inlineStr">
        <is>
          <t>POSTSECONDARY</t>
        </is>
      </c>
      <c r="I31" s="12" t="inlineStr">
        <is>
          <t>總數</t>
        </is>
      </c>
      <c r="J31" s="12" t="n">
        <v>186</v>
      </c>
      <c r="K31" s="12" t="n">
        <v>100</v>
      </c>
      <c r="L31" s="12" t="n">
        <v>186</v>
      </c>
      <c r="M31" s="12" t="inlineStr">
        <is>
          <t>reported</t>
        </is>
      </c>
      <c r="N31" s="12" t="inlineStr">
        <is>
          <t>百分比為該課程類別中就讀此地區的人數比例。</t>
        </is>
      </c>
    </row>
    <row r="32" ht="33" customHeight="1">
      <c r="A32" s="11" t="inlineStr">
        <is>
          <t>EDB-S6-2025</t>
        </is>
      </c>
      <c r="B32" s="11" t="inlineStr">
        <is>
          <t>2.3</t>
        </is>
      </c>
      <c r="C32" s="11" t="n">
        <v>14</v>
      </c>
      <c r="D32" s="11" t="n">
        <v>19</v>
      </c>
      <c r="E32" s="11" t="inlineStr">
        <is>
          <t>2025-10</t>
        </is>
      </c>
      <c r="F32" s="11" t="inlineStr"/>
      <c r="G32" s="11" t="inlineStr"/>
      <c r="H32" s="11" t="inlineStr">
        <is>
          <t>OTHER_FULL_TIME</t>
        </is>
      </c>
      <c r="I32" s="11" t="inlineStr">
        <is>
          <t>總數</t>
        </is>
      </c>
      <c r="J32" s="11" t="n">
        <v>91</v>
      </c>
      <c r="K32" s="11" t="n">
        <v>100</v>
      </c>
      <c r="L32" s="11" t="n">
        <v>91</v>
      </c>
      <c r="M32" s="11" t="inlineStr">
        <is>
          <t>reported</t>
        </is>
      </c>
      <c r="N32" s="11" t="inlineStr">
        <is>
          <t>百分比為該課程類別中就讀此地區的人數比例。</t>
        </is>
      </c>
    </row>
    <row r="33" ht="33" customHeight="1">
      <c r="A33" s="12" t="inlineStr">
        <is>
          <t>EDB-S6-2025</t>
        </is>
      </c>
      <c r="B33" s="12" t="inlineStr">
        <is>
          <t>2.3</t>
        </is>
      </c>
      <c r="C33" s="12" t="n">
        <v>14</v>
      </c>
      <c r="D33" s="12" t="n">
        <v>19</v>
      </c>
      <c r="E33" s="12" t="inlineStr">
        <is>
          <t>2025-10</t>
        </is>
      </c>
      <c r="F33" s="12" t="inlineStr"/>
      <c r="G33" s="12" t="inlineStr"/>
      <c r="H33" s="12" t="inlineStr">
        <is>
          <t>ALL</t>
        </is>
      </c>
      <c r="I33" s="12" t="inlineStr">
        <is>
          <t>總數</t>
        </is>
      </c>
      <c r="J33" s="12" t="n">
        <v>2671</v>
      </c>
      <c r="K33" s="12" t="n">
        <v>100</v>
      </c>
      <c r="L33" s="12" t="n">
        <v>2671</v>
      </c>
      <c r="M33" s="12" t="inlineStr">
        <is>
          <t>reported</t>
        </is>
      </c>
      <c r="N33" s="12" t="inlineStr">
        <is>
          <t>百分比為該課程類別中就讀此地區的人數比例。</t>
        </is>
      </c>
    </row>
  </sheetData>
  <autoFilter ref="A1:N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20" customWidth="1" min="3" max="3"/>
    <col width="43" customWidth="1" min="4" max="4"/>
    <col width="75" customWidth="1" min="5" max="5"/>
  </cols>
  <sheetData>
    <row r="1">
      <c r="A1" s="14" t="inlineStr">
        <is>
          <t>項目</t>
        </is>
      </c>
      <c r="B1" s="14" t="inlineStr">
        <is>
          <t>EDB公布值／定義</t>
        </is>
      </c>
      <c r="C1" s="14" t="inlineStr">
        <is>
          <t>單位</t>
        </is>
      </c>
      <c r="D1" s="14" t="inlineStr">
        <is>
          <t>來源位置</t>
        </is>
      </c>
      <c r="E1" s="14" t="inlineStr">
        <is>
          <t>解讀與限制</t>
        </is>
      </c>
    </row>
    <row r="2" ht="36" customHeight="1">
      <c r="A2" s="11" t="inlineStr">
        <is>
          <t>調查年度</t>
        </is>
      </c>
      <c r="B2" s="11" t="inlineStr">
        <is>
          <t>2025 S6 graduates（2024/25學年中六畢業生）</t>
        </is>
      </c>
      <c r="C2" s="11" t="inlineStr">
        <is>
          <t>學年／畢業屆別</t>
        </is>
      </c>
      <c r="D2" s="11" t="inlineStr">
        <is>
          <t>PDF p.7（印刷頁2），段1.2</t>
        </is>
      </c>
      <c r="E2" s="11" t="inlineStr">
        <is>
          <t>本報告以2025為畢業年度。</t>
        </is>
      </c>
    </row>
    <row r="3" ht="36" customHeight="1">
      <c r="A3" s="12" t="inlineStr">
        <is>
          <t>統計參照期</t>
        </is>
      </c>
      <c r="B3" s="12" t="inlineStr">
        <is>
          <t>2025年10月</t>
        </is>
      </c>
      <c r="C3" s="12" t="inlineStr">
        <is>
          <t>日期</t>
        </is>
      </c>
      <c r="D3" s="12" t="inlineStr">
        <is>
          <t>PDF p.7（印刷頁2），段1.2</t>
        </is>
      </c>
      <c r="E3" s="12" t="inlineStr">
        <is>
          <t>不是放榜當天、JUPAS offer當天或最終入學註冊調查。</t>
        </is>
      </c>
    </row>
    <row r="4" ht="36" customHeight="1">
      <c r="A4" s="11" t="inlineStr">
        <is>
          <t>涵蓋學校數</t>
        </is>
      </c>
      <c r="B4" s="11" t="n">
        <v>445</v>
      </c>
      <c r="C4" s="11" t="inlineStr">
        <is>
          <t>所</t>
        </is>
      </c>
      <c r="D4" s="11" t="inlineStr">
        <is>
          <t>PDF p.7（印刷頁2），段1.4</t>
        </is>
      </c>
      <c r="E4" s="11" t="inlineStr">
        <is>
          <t>本地普通中學日校且有2025中六畢業生，提供本地課程。</t>
        </is>
      </c>
    </row>
    <row r="5" ht="36" customHeight="1">
      <c r="A5" s="12" t="inlineStr">
        <is>
          <t>目標畢業生總數</t>
        </is>
      </c>
      <c r="B5" s="12" t="inlineStr">
        <is>
          <t>約45,100</t>
        </is>
      </c>
      <c r="C5" s="12" t="inlineStr">
        <is>
          <t>人（約數）</t>
        </is>
      </c>
      <c r="D5" s="12" t="inlineStr">
        <is>
          <t>PDF p.7（印刷頁2），段1.4</t>
        </is>
      </c>
      <c r="E5" s="12" t="inlineStr">
        <is>
          <t>EDB標示some 45,100；不可用作精確分母。</t>
        </is>
      </c>
    </row>
    <row r="6" ht="36" customHeight="1">
      <c r="A6" s="11" t="inlineStr">
        <is>
          <t>有回應畢業生</t>
        </is>
      </c>
      <c r="B6" s="11" t="n">
        <v>43561</v>
      </c>
      <c r="C6" s="11" t="inlineStr">
        <is>
          <t>人</t>
        </is>
      </c>
      <c r="D6" s="11" t="inlineStr">
        <is>
          <t>PDF p.9（印刷頁4）及PDF p.11（印刷頁6），Table 2.1</t>
        </is>
      </c>
      <c r="E6" s="11" t="inlineStr">
        <is>
          <t>Table 2.1活動比例的分母。</t>
        </is>
      </c>
    </row>
    <row r="7" ht="36" customHeight="1">
      <c r="A7" s="12" t="inlineStr">
        <is>
          <t>官方回應率</t>
        </is>
      </c>
      <c r="B7" s="12" t="n">
        <v>96.7</v>
      </c>
      <c r="C7" s="12" t="inlineStr">
        <is>
          <t>%</t>
        </is>
      </c>
      <c r="D7" s="12" t="inlineStr">
        <is>
          <t>PDF p.7（印刷頁2），段1.4</t>
        </is>
      </c>
      <c r="E7" s="12" t="inlineStr">
        <is>
          <t>官方照錄；未以約數自行反算。</t>
        </is>
      </c>
    </row>
    <row r="8" ht="36" customHeight="1">
      <c r="A8" s="11" t="inlineStr">
        <is>
          <t>未回應限制</t>
        </is>
      </c>
      <c r="B8" s="11" t="inlineStr">
        <is>
          <t>未回應畢業生的升學／就業情況可能與有回應者不同</t>
        </is>
      </c>
      <c r="C8" s="11" t="inlineStr">
        <is>
          <t>質素限制</t>
        </is>
      </c>
      <c r="D8" s="11" t="inlineStr">
        <is>
          <t>PDF p.8（印刷頁3），段1.7</t>
        </is>
      </c>
      <c r="E8" s="11" t="inlineStr">
        <is>
          <t>不得把樣本結果無條件外推為每名目標畢業生的個人去向。</t>
        </is>
      </c>
    </row>
    <row r="9" ht="36" customHeight="1">
      <c r="A9" s="12" t="inlineStr">
        <is>
          <t>教育局統計涵蓋</t>
        </is>
      </c>
      <c r="B9" s="12" t="inlineStr">
        <is>
          <t>官立、資助／按位津貼、提供本地課程的直資及本地私立普通中學日校</t>
        </is>
      </c>
      <c r="C9" s="12" t="inlineStr">
        <is>
          <t>涵蓋範圍</t>
        </is>
      </c>
      <c r="D9" s="12" t="inlineStr">
        <is>
          <t>PDF p.7（印刷頁2），段1.3</t>
        </is>
      </c>
      <c r="E9" s="12" t="inlineStr">
        <is>
          <t>不代表國際課程學校或所有在港學生。</t>
        </is>
      </c>
    </row>
    <row r="10" ht="36" customHeight="1">
      <c r="A10" s="11" t="inlineStr">
        <is>
          <t>Table 2.3保密格</t>
        </is>
      </c>
      <c r="B10" s="11" t="inlineStr">
        <is>
          <t>**</t>
        </is>
      </c>
      <c r="C10" s="11" t="inlineStr">
        <is>
          <t>保密標記</t>
        </is>
      </c>
      <c r="D10" s="11" t="inlineStr">
        <is>
          <t>PDF p.19（印刷頁14），Table 2.3註</t>
        </is>
      </c>
      <c r="E10" s="11" t="inlineStr">
        <is>
          <t>不補值、不以列／欄總數推算或公開被壓抑個別格。</t>
        </is>
      </c>
    </row>
    <row r="11" ht="36" customHeight="1">
      <c r="A11" s="12" t="inlineStr">
        <is>
          <t>原始PDF</t>
        </is>
      </c>
      <c r="B11" s="12" t="inlineStr">
        <is>
          <t>source-files/S6_25.PDF</t>
        </is>
      </c>
      <c r="C11" s="12" t="inlineStr">
        <is>
          <t>路徑</t>
        </is>
      </c>
      <c r="D11" s="12" t="inlineStr">
        <is>
          <t>專案原始檔</t>
        </is>
      </c>
      <c r="E11" s="12" t="inlineStr">
        <is>
          <t>SHA-256: c60c29844cc5abc04a58a7019c180d73e860084a5507796b83e1b3a31f20d210</t>
        </is>
      </c>
    </row>
    <row r="12" ht="36" customHeight="1">
      <c r="A12" s="11" t="inlineStr">
        <is>
          <t>抽取及核驗</t>
        </is>
      </c>
      <c r="B12" s="11" t="inlineStr">
        <is>
          <t>pdftotext -layout；表格頁渲染後人工視覺核對</t>
        </is>
      </c>
      <c r="C12" s="11" t="inlineStr">
        <is>
          <t>方法</t>
        </is>
      </c>
      <c r="D12" s="11" t="inlineStr">
        <is>
          <t>PDF物理頁11、14、19</t>
        </is>
      </c>
      <c r="E12" s="11" t="inlineStr">
        <is>
          <t>原PDF有可讀文字層，不需OCR；完整文字抽取存於source-files/S6_25_extracted_layout.txt。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2026-10-09T14:44:12Z</dcterms:created>
  <dcterms:modified xmlns:dcterms="http://purl.org/dc/terms/" xmlns:xsi="http://www.w3.org/2001/XMLSchema-instance" xsi:type="dcterms:W3CDTF">2026-10-09T16:09:05Z</dcterms:modified>
</cp:coreProperties>
</file>