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Jonathan\6to semestre\Calidad de SW\Proyecto\BrailleTech\Fase III - Construcción y Evolución\"/>
    </mc:Choice>
  </mc:AlternateContent>
  <xr:revisionPtr revIDLastSave="0" documentId="13_ncr:1_{BBD35359-8626-481F-9C89-EE9D6563F199}" xr6:coauthVersionLast="47" xr6:coauthVersionMax="47" xr10:uidLastSave="{00000000-0000-0000-0000-000000000000}"/>
  <bookViews>
    <workbookView xWindow="-108" yWindow="-108" windowWidth="23256" windowHeight="12456" xr2:uid="{6115F637-3597-440A-B2DC-B162A531F255}"/>
  </bookViews>
  <sheets>
    <sheet name="Reporte de cambios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<sst xmlns="http://schemas.openxmlformats.org/spreadsheetml/2006/main" count="41" uniqueCount="22">
  <si>
    <t>Acción</t>
  </si>
  <si>
    <t>Clasificación</t>
  </si>
  <si>
    <t>Prioridad</t>
  </si>
  <si>
    <t>N° cambio</t>
  </si>
  <si>
    <t>CR01</t>
  </si>
  <si>
    <t>CR02</t>
  </si>
  <si>
    <t>CR03</t>
  </si>
  <si>
    <t>CR04</t>
  </si>
  <si>
    <t>CR05</t>
  </si>
  <si>
    <t>Funcional</t>
  </si>
  <si>
    <t>Baja</t>
  </si>
  <si>
    <t>Aprobado</t>
  </si>
  <si>
    <t>Alta</t>
  </si>
  <si>
    <t>Pendiente</t>
  </si>
  <si>
    <t>Rechazado</t>
  </si>
  <si>
    <t>No funcional</t>
  </si>
  <si>
    <t>Media</t>
  </si>
  <si>
    <t>Etiquetas de fila</t>
  </si>
  <si>
    <t>Total general</t>
  </si>
  <si>
    <t>Cuenta de Acción</t>
  </si>
  <si>
    <t>Cuenta de Clasificación</t>
  </si>
  <si>
    <t>Cuenta de 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</si>
</sst>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pivotButton="1" applyBorder="1"/>
    <xf numFmtId="0" fontId="0" fillId="0" borderId="4" xfId="0" applyBorder="1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Cambios.xlsx]Reporte de cambios!TablaDinámica5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a. Cantidad de cambios vs la 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de cambios'!$B$8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D1-42BC-B9A9-A99603E4FE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1-42BC-B9A9-A99603E4FE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1-42BC-B9A9-A99603E4FE47}"/>
              </c:ext>
            </c:extLst>
          </c:dPt>
          <c:cat>
            <c:strRef>
              <c:f>'Reporte de cambios'!$A$9:$A$12</c:f>
              <c:strCache>
                <c:ptCount val="3"/>
                <c:pt idx="0">
                  <c:v>Aprobado</c:v>
                </c:pt>
                <c:pt idx="1">
                  <c:v>Pendiente</c:v>
                </c:pt>
                <c:pt idx="2">
                  <c:v>Rechazado</c:v>
                </c:pt>
              </c:strCache>
            </c:strRef>
          </c:cat>
          <c:val>
            <c:numRef>
              <c:f>'Reporte de cambios'!$B$9:$B$12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1-42BC-B9A9-A99603E4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775056"/>
        <c:axId val="1926787952"/>
      </c:barChart>
      <c:catAx>
        <c:axId val="192677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87952"/>
        <c:crosses val="autoZero"/>
        <c:auto val="1"/>
        <c:lblAlgn val="ctr"/>
        <c:lblOffset val="100"/>
        <c:noMultiLvlLbl val="0"/>
      </c:catAx>
      <c:valAx>
        <c:axId val="19267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75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Cambios.xlsx]Reporte de cambios!TablaDinámica7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b. Cantidad de cambios vs clasificación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de cambios'!$G$1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2-4326-9A91-9479C68284C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A2-4326-9A91-9479C68284CA}"/>
              </c:ext>
            </c:extLst>
          </c:dPt>
          <c:cat>
            <c:strRef>
              <c:f>'Reporte de cambios'!$F$2:$F$4</c:f>
              <c:strCache>
                <c:ptCount val="2"/>
                <c:pt idx="0">
                  <c:v>Funcional</c:v>
                </c:pt>
                <c:pt idx="1">
                  <c:v>No funcional</c:v>
                </c:pt>
              </c:strCache>
            </c:strRef>
          </c:cat>
          <c:val>
            <c:numRef>
              <c:f>'Reporte de cambios'!$G$2:$G$4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326-9A91-9479C682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765488"/>
        <c:axId val="1926782128"/>
      </c:barChart>
      <c:catAx>
        <c:axId val="192676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82128"/>
        <c:crosses val="autoZero"/>
        <c:auto val="1"/>
        <c:lblAlgn val="ctr"/>
        <c:lblOffset val="100"/>
        <c:noMultiLvlLbl val="0"/>
      </c:catAx>
      <c:valAx>
        <c:axId val="19267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Cambios.xlsx]Reporte de cambios!TablaDinámica8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baseline="0">
                <a:effectLst/>
              </a:rPr>
              <a:t>c. Cantidad de cambios vs prioridad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de cambios'!$G$15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A-4EC3-9F70-103451BDDAB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EA-4EC3-9F70-103451BDDAB5}"/>
              </c:ext>
            </c:extLst>
          </c:dPt>
          <c:cat>
            <c:strRef>
              <c:f>'Reporte de cambios'!$F$16:$F$19</c:f>
              <c:strCache>
                <c:ptCount val="3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</c:strCache>
            </c:strRef>
          </c:cat>
          <c:val>
            <c:numRef>
              <c:f>'Reporte de cambios'!$G$16:$G$19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A-4EC3-9F70-103451BD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769648"/>
        <c:axId val="1926766320"/>
      </c:barChart>
      <c:catAx>
        <c:axId val="19267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66320"/>
        <c:crosses val="autoZero"/>
        <c:auto val="1"/>
        <c:lblAlgn val="ctr"/>
        <c:lblOffset val="100"/>
        <c:noMultiLvlLbl val="0"/>
      </c:catAx>
      <c:valAx>
        <c:axId val="19267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6769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472440</xdr:colOff>
      <xdr:row>26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792660-CF08-45D8-9814-FFC192FF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0</xdr:rowOff>
    </xdr:from>
    <xdr:to>
      <xdr:col>12</xdr:col>
      <xdr:colOff>617220</xdr:colOff>
      <xdr:row>13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2364AD-A753-4E94-A248-BC507915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14</xdr:row>
      <xdr:rowOff>22860</xdr:rowOff>
    </xdr:from>
    <xdr:to>
      <xdr:col>12</xdr:col>
      <xdr:colOff>609600</xdr:colOff>
      <xdr:row>29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66F1C2-6FAF-4D3C-83A5-2B832E0E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aquiza" refreshedDate="45518.183572337963" createdVersion="7" refreshedVersion="7" minRefreshableVersion="3" recordCount="5" xr:uid="{3E16FF2B-838D-464F-9E0A-412CE8DE19C9}">
  <cacheSource type="worksheet">
    <worksheetSource name="Tabla2"/>
  </cacheSource>
  <cacheFields count="4">
    <cacheField name="N° cambio" numFmtId="0">
      <sharedItems/>
    </cacheField>
    <cacheField name="Acción" numFmtId="0">
      <sharedItems count="3">
        <s v="Pendiente"/>
        <s v="Aprobado"/>
        <s v="Rechazado"/>
      </sharedItems>
    </cacheField>
    <cacheField name="Clasificación" numFmtId="0">
      <sharedItems count="2">
        <s v="Funcional"/>
        <s v="No funcional"/>
      </sharedItems>
    </cacheField>
    <cacheField name="Prioridad" numFmtId="0">
      <sharedItems count="3">
        <s v="Baja"/>
        <s v="Alta"/>
        <s v="Me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R01"/>
    <x v="0"/>
    <x v="0"/>
    <x v="0"/>
  </r>
  <r>
    <s v="CR02"/>
    <x v="1"/>
    <x v="0"/>
    <x v="1"/>
  </r>
  <r>
    <s v="CR03"/>
    <x v="2"/>
    <x v="1"/>
    <x v="0"/>
  </r>
  <r>
    <s v="CR04"/>
    <x v="1"/>
    <x v="0"/>
    <x v="2"/>
  </r>
  <r>
    <s v="CR05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76732-6205-4A2C-AF33-64ABCB329865}" name="TablaDinámica8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F15:G19" firstHeaderRow="1" firstDataRow="1" firstDataCol="1"/>
  <pivotFields count="4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rioridad" fld="3" subtotal="count" baseField="0" baseItem="0"/>
  </dataFields>
  <formats count="4">
    <format dxfId="4">
      <pivotArea collapsedLevelsAreSubtotals="1" fieldPosition="0">
        <references count="1">
          <reference field="3" count="0"/>
        </references>
      </pivotArea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AA028-9373-4341-88BE-4DE08EC47E2C}" name="TablaDinámica7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F1:G4" firstHeaderRow="1" firstDataRow="1" firstDataCol="1"/>
  <pivotFields count="4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Clasificación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FA3FB-B84A-4FB0-A7A0-FF211CCD9D9B}" name="TablaDinámica5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8:B12" firstHeaderRow="1" firstDataRow="1" firstDataCol="1"/>
  <pivotFields count="4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cción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E1C42-5B54-445F-BFE3-660593502700}" name="Tabla2" displayName="Tabla2" ref="A1:D6" totalsRowShown="0">
  <autoFilter ref="A1:D6" xr:uid="{21FE1C42-5B54-445F-BFE3-660593502700}"/>
  <tableColumns count="4">
    <tableColumn id="1" xr3:uid="{B0CA2901-CD36-4025-B1C9-86F7F2D2210F}" name="N° cambio"/>
    <tableColumn id="2" xr3:uid="{AF781196-02FA-485B-8C10-2EF01503155E}" name="Acción"/>
    <tableColumn id="3" xr3:uid="{361B34A6-468F-4D6F-9C87-FC8678F44A7A}" name="Clasificación"/>
    <tableColumn id="4" xr3:uid="{7B053B74-AFA0-4933-827C-3B5E37D9377B}" name="Priorida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2303-7ED4-4512-A671-94F2AB6D8A88}">
  <dimension ref="A1:R47"/>
  <sheetViews>
    <sheetView tabSelected="1" workbookViewId="0">
      <selection activeCell="F6" sqref="F6"/>
    </sheetView>
  </sheetViews>
  <sheetFormatPr baseColWidth="10" defaultRowHeight="14.4" x14ac:dyDescent="0.3"/>
  <cols>
    <col min="1" max="1" width="16.5546875" bestFit="1" customWidth="1"/>
    <col min="2" max="2" width="15.6640625" bestFit="1" customWidth="1"/>
    <col min="3" max="3" width="13.21875" customWidth="1"/>
    <col min="6" max="6" width="16.5546875" bestFit="1" customWidth="1"/>
    <col min="7" max="7" width="20" customWidth="1"/>
  </cols>
  <sheetData>
    <row r="1" spans="1:16" x14ac:dyDescent="0.3">
      <c r="A1" t="s">
        <v>3</v>
      </c>
      <c r="B1" t="s">
        <v>0</v>
      </c>
      <c r="C1" t="s">
        <v>1</v>
      </c>
      <c r="D1" t="s">
        <v>2</v>
      </c>
      <c r="E1" s="4"/>
      <c r="F1" s="1" t="s">
        <v>17</v>
      </c>
      <c r="G1" t="s">
        <v>20</v>
      </c>
    </row>
    <row r="2" spans="1:16" x14ac:dyDescent="0.3">
      <c r="A2" t="s">
        <v>4</v>
      </c>
      <c r="B2" t="s">
        <v>13</v>
      </c>
      <c r="C2" t="s">
        <v>9</v>
      </c>
      <c r="D2" t="s">
        <v>10</v>
      </c>
      <c r="E2" s="4"/>
      <c r="F2" s="2" t="s">
        <v>9</v>
      </c>
      <c r="G2" s="3">
        <v>3</v>
      </c>
    </row>
    <row r="3" spans="1:16" x14ac:dyDescent="0.3">
      <c r="A3" t="s">
        <v>5</v>
      </c>
      <c r="B3" t="s">
        <v>11</v>
      </c>
      <c r="C3" t="s">
        <v>9</v>
      </c>
      <c r="D3" t="s">
        <v>12</v>
      </c>
      <c r="E3" s="4"/>
      <c r="F3" s="2" t="s">
        <v>15</v>
      </c>
      <c r="G3" s="3">
        <v>2</v>
      </c>
    </row>
    <row r="4" spans="1:16" x14ac:dyDescent="0.3">
      <c r="A4" t="s">
        <v>6</v>
      </c>
      <c r="B4" t="s">
        <v>14</v>
      </c>
      <c r="C4" t="s">
        <v>15</v>
      </c>
      <c r="D4" t="s">
        <v>10</v>
      </c>
      <c r="E4" s="4"/>
      <c r="F4" s="2" t="s">
        <v>18</v>
      </c>
      <c r="G4" s="3">
        <v>5</v>
      </c>
    </row>
    <row r="5" spans="1:16" x14ac:dyDescent="0.3">
      <c r="A5" t="s">
        <v>7</v>
      </c>
      <c r="B5" t="s">
        <v>11</v>
      </c>
      <c r="C5" t="s">
        <v>9</v>
      </c>
      <c r="D5" t="s">
        <v>16</v>
      </c>
      <c r="E5" s="4"/>
    </row>
    <row r="6" spans="1:16" x14ac:dyDescent="0.3">
      <c r="A6" t="s">
        <v>8</v>
      </c>
      <c r="B6" t="s">
        <v>11</v>
      </c>
      <c r="C6" t="s">
        <v>15</v>
      </c>
      <c r="D6" t="s">
        <v>16</v>
      </c>
      <c r="E6" s="4"/>
    </row>
    <row r="7" spans="1:16" x14ac:dyDescent="0.3">
      <c r="E7" s="4"/>
    </row>
    <row r="8" spans="1:16" x14ac:dyDescent="0.3">
      <c r="A8" s="1" t="s">
        <v>17</v>
      </c>
      <c r="B8" t="s">
        <v>19</v>
      </c>
      <c r="E8" s="4"/>
    </row>
    <row r="9" spans="1:16" x14ac:dyDescent="0.3">
      <c r="A9" s="2" t="s">
        <v>11</v>
      </c>
      <c r="B9" s="3">
        <v>3</v>
      </c>
      <c r="E9" s="4"/>
    </row>
    <row r="10" spans="1:16" x14ac:dyDescent="0.3">
      <c r="A10" s="2" t="s">
        <v>13</v>
      </c>
      <c r="B10" s="3">
        <v>1</v>
      </c>
      <c r="E10" s="4"/>
    </row>
    <row r="11" spans="1:16" x14ac:dyDescent="0.3">
      <c r="A11" s="2" t="s">
        <v>14</v>
      </c>
      <c r="B11" s="3">
        <v>1</v>
      </c>
      <c r="E11" s="4"/>
    </row>
    <row r="12" spans="1:16" x14ac:dyDescent="0.3">
      <c r="A12" s="2" t="s">
        <v>18</v>
      </c>
      <c r="B12" s="3">
        <v>5</v>
      </c>
      <c r="E12" s="4"/>
    </row>
    <row r="13" spans="1:16" x14ac:dyDescent="0.3">
      <c r="E13" s="4"/>
    </row>
    <row r="14" spans="1:16" x14ac:dyDescent="0.3">
      <c r="E14" s="4"/>
    </row>
    <row r="15" spans="1:16" x14ac:dyDescent="0.3">
      <c r="E15" s="4"/>
      <c r="F15" s="8" t="s">
        <v>17</v>
      </c>
      <c r="G15" s="5" t="s">
        <v>21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">
      <c r="E16" s="4"/>
      <c r="F16" s="9" t="s">
        <v>12</v>
      </c>
      <c r="G16" s="10">
        <v>1</v>
      </c>
      <c r="H16" s="7"/>
      <c r="I16" s="7"/>
      <c r="J16" s="7"/>
      <c r="K16" s="7"/>
      <c r="L16" s="7"/>
      <c r="M16" s="7"/>
      <c r="N16" s="7"/>
      <c r="O16" s="7"/>
      <c r="P16" s="7"/>
    </row>
    <row r="17" spans="5:18" x14ac:dyDescent="0.3">
      <c r="E17" s="4"/>
      <c r="F17" s="9" t="s">
        <v>10</v>
      </c>
      <c r="G17" s="10">
        <v>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5:18" x14ac:dyDescent="0.3">
      <c r="E18" s="4"/>
      <c r="F18" s="9" t="s">
        <v>16</v>
      </c>
      <c r="G18" s="10">
        <v>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5:18" x14ac:dyDescent="0.3">
      <c r="E19" s="4"/>
      <c r="F19" s="2" t="s">
        <v>18</v>
      </c>
      <c r="G19" s="3">
        <v>5</v>
      </c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5:18" x14ac:dyDescent="0.3">
      <c r="E20" s="4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5:18" x14ac:dyDescent="0.3">
      <c r="E21" s="4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5:18" x14ac:dyDescent="0.3">
      <c r="E22" s="4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5:18" x14ac:dyDescent="0.3">
      <c r="E23" s="4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5:18" x14ac:dyDescent="0.3">
      <c r="E24" s="4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5:18" x14ac:dyDescent="0.3">
      <c r="E25" s="4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5:18" x14ac:dyDescent="0.3">
      <c r="E26" s="4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5:18" x14ac:dyDescent="0.3">
      <c r="E27" s="4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5:18" x14ac:dyDescent="0.3">
      <c r="E28" s="4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5:18" x14ac:dyDescent="0.3">
      <c r="E29" s="4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5:18" x14ac:dyDescent="0.3">
      <c r="E30" s="4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5:18" x14ac:dyDescent="0.3">
      <c r="E31" s="4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5:18" x14ac:dyDescent="0.3">
      <c r="E32" s="4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5:18" x14ac:dyDescent="0.3">
      <c r="E33" s="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5:18" x14ac:dyDescent="0.3">
      <c r="E34" s="4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5:18" x14ac:dyDescent="0.3">
      <c r="E35" s="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5:18" x14ac:dyDescent="0.3">
      <c r="E36" s="4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5:18" x14ac:dyDescent="0.3">
      <c r="E37" s="4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5:18" x14ac:dyDescent="0.3">
      <c r="E38" s="4"/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5:18" x14ac:dyDescent="0.3">
      <c r="E39" s="4"/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5:18" x14ac:dyDescent="0.3">
      <c r="E40" s="4"/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5:18" x14ac:dyDescent="0.3">
      <c r="E41" s="4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5:18" x14ac:dyDescent="0.3">
      <c r="E42" s="4"/>
      <c r="F42" s="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5:18" x14ac:dyDescent="0.3">
      <c r="E43" s="4"/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5:18" x14ac:dyDescent="0.3">
      <c r="E44" s="4"/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5:18" x14ac:dyDescent="0.3">
      <c r="E45" s="4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5:18" x14ac:dyDescent="0.3">
      <c r="E46" s="4"/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5:18" x14ac:dyDescent="0.3">
      <c r="E47" s="4"/>
      <c r="F47" s="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</sheetData>
  <phoneticPr fontId="1" type="noConversion"/>
  <conditionalFormatting sqref="A1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{E8D0CC3C-CDC5-4AAB-9E70-13EF9A324019}</x14:id>
        </ext>
      </extLst>
    </cfRule>
  </conditionalFormatting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0CC3C-CDC5-4AAB-9E70-13EF9A324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STALYN POAQUIZA YUMBULEMA</dc:creator>
  <cp:lastModifiedBy>JONATHAN STALYN POAQUIZA YUMBULEMA</cp:lastModifiedBy>
  <dcterms:created xsi:type="dcterms:W3CDTF">2024-08-14T04:46:35Z</dcterms:created>
  <dcterms:modified xsi:type="dcterms:W3CDTF">2024-08-14T09:39:41Z</dcterms:modified>
</cp:coreProperties>
</file>