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cuments\2024\EVALUATEC\Aplicación 3\"/>
    </mc:Choice>
  </mc:AlternateContent>
  <xr:revisionPtr revIDLastSave="0" documentId="13_ncr:1_{81552AD4-BB6E-40D4-9725-BD7C021C8B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Hoja1!$A$1:$R$26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<sst xmlns="http://schemas.openxmlformats.org/spreadsheetml/2006/main" count="191" uniqueCount="116">
  <si>
    <t>INDICAR SI EL ASPIRANTE DEBE PRESENTARSE EN EL PLANTEL PARA REALIZAR EL EXAMEN</t>
  </si>
  <si>
    <t>PLANTEL: TECNOLÓGICO NACIONAL DE MEXICO CAMPUS TECNOLÓGICO DE HUAUCHINANGO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</si>
  <si>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</si>
  <si>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</si>
  <si>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</si>
  <si>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</si>
  <si>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</si>
  <si>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</si>
  <si>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</si>
  <si>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</si>
  <si>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</si>
  <si>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</si>
  <si>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</si>
  <si>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</si>
  <si>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</si>
  <si>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A140497</t>
  </si>
  <si>
    <t xml:space="preserve">ABRIL GARCIA ESCAMILLA </t>
  </si>
  <si>
    <t>GAEA060726MPLRSBA6</t>
  </si>
  <si>
    <t>garciaescamillam7@gmail.com</t>
  </si>
  <si>
    <t>IADM-2010-213</t>
  </si>
  <si>
    <t>INGENIERÍA EN ADMINISTRACIÓN</t>
  </si>
  <si>
    <t>Completa</t>
  </si>
  <si>
    <t>NO</t>
  </si>
  <si>
    <t>A140504</t>
  </si>
  <si>
    <t xml:space="preserve">ADRIANA MORALES  RUIZ </t>
  </si>
  <si>
    <t>MORA040713MPLRZDA8</t>
  </si>
  <si>
    <t>adrmr23@gmail.com</t>
  </si>
  <si>
    <t>A140520</t>
  </si>
  <si>
    <t>ALVARO JESUS PEREZ CASTILLO</t>
  </si>
  <si>
    <t>PECA041211HPLRSLA4</t>
  </si>
  <si>
    <t>alvaro1017xd@gmail.com</t>
  </si>
  <si>
    <t>D900281</t>
  </si>
  <si>
    <t>CARLOS ALBERTO HERNANDEZ GOMEZ</t>
  </si>
  <si>
    <t>HEGC030212HMCRMRA7</t>
  </si>
  <si>
    <t>chernandezgomez363@gmail.com</t>
  </si>
  <si>
    <t>ISIC-2010-224</t>
  </si>
  <si>
    <t>INGENIERÍA EN SISTEMAS COMPUTACIONALES</t>
  </si>
  <si>
    <t>H110258</t>
  </si>
  <si>
    <t>CAROL ALETSE OTERO ORTEGA</t>
  </si>
  <si>
    <t>OEOC050406MPLTRRA9</t>
  </si>
  <si>
    <t>caroloteroortega@gmail.com</t>
  </si>
  <si>
    <t>IELE-2010-209</t>
  </si>
  <si>
    <t>INGENIERÍA ELÉCTRICA</t>
  </si>
  <si>
    <t>D900272</t>
  </si>
  <si>
    <t>DANIEL PEREZ GONZALEZ</t>
  </si>
  <si>
    <t>PEGD060125HPLRNNA4</t>
  </si>
  <si>
    <t>dani.enero2006.dp@gmail.com</t>
  </si>
  <si>
    <t>G100757</t>
  </si>
  <si>
    <t xml:space="preserve">EDITH  CRUZ  LÓPEZ </t>
  </si>
  <si>
    <t>CULE060415MHGRPDA0</t>
  </si>
  <si>
    <t>edothcruz@gmail.com</t>
  </si>
  <si>
    <t>IIND-2010-227</t>
  </si>
  <si>
    <t>INGENIERÍA INDUSTRIAL</t>
  </si>
  <si>
    <t>G100756</t>
  </si>
  <si>
    <t>FLORENCIA SALINAS MARTINEZ</t>
  </si>
  <si>
    <t>SAMF050306MPLLRLA5</t>
  </si>
  <si>
    <t>ismaelsalinaa018@gmail.com</t>
  </si>
  <si>
    <t>H110260</t>
  </si>
  <si>
    <t>GIBRIAN LOPEZ  VITE</t>
  </si>
  <si>
    <t>LOVG870205HHGPTB01</t>
  </si>
  <si>
    <t>gibisvite@gmail.com</t>
  </si>
  <si>
    <t>A140511</t>
  </si>
  <si>
    <t>ITTAI LUNA  CRUZ</t>
  </si>
  <si>
    <t>LUCI990611MPLNRT04</t>
  </si>
  <si>
    <t>ittailunacruz@gmail.com</t>
  </si>
  <si>
    <t>H110255</t>
  </si>
  <si>
    <t>JESUS DAVID CRUZ HERNANDEZ</t>
  </si>
  <si>
    <t>CUHJ060928HPLRRSA8</t>
  </si>
  <si>
    <t>jesusdavidcruzhdez@gmail.com</t>
  </si>
  <si>
    <t>D900280</t>
  </si>
  <si>
    <t>JOSE BLAS JOAQUIN</t>
  </si>
  <si>
    <t>BAJJ060217HPLLQSA6</t>
  </si>
  <si>
    <t>blasjoaquinjose7@gmail.com</t>
  </si>
  <si>
    <t>D900279</t>
  </si>
  <si>
    <t>JOSE EDUARDO  HERNANDEZ   BELLO</t>
  </si>
  <si>
    <t>HEBE060122HSLRLDA5</t>
  </si>
  <si>
    <t>joseeduardohernadezbello9@gmail.com</t>
  </si>
  <si>
    <t>H110254</t>
  </si>
  <si>
    <t xml:space="preserve">JUAN FRANCISCO MENDEZ  GARCIA </t>
  </si>
  <si>
    <t>MEGJ031230HPLNRNA2</t>
  </si>
  <si>
    <t>fg271108@gmail.com</t>
  </si>
  <si>
    <t>G100749</t>
  </si>
  <si>
    <t>LUIS GEOVANI CALVA SANTOS</t>
  </si>
  <si>
    <t>CASL050702HPLLNSA7</t>
  </si>
  <si>
    <t>geovanicalvasantos@gmail.com</t>
  </si>
  <si>
    <t>No</t>
  </si>
  <si>
    <t>G100765</t>
  </si>
  <si>
    <t>MARCO ANTONIO  CRUZ  ANGELES</t>
  </si>
  <si>
    <t>CUAM050719HPLRNRA4</t>
  </si>
  <si>
    <t>antoniocruzangeles1907@gmail.com</t>
  </si>
  <si>
    <t>A140519</t>
  </si>
  <si>
    <t>MARIA JOSE FRANCO SAN AGUSTIN</t>
  </si>
  <si>
    <t>FASJ951001MPLRNS06</t>
  </si>
  <si>
    <t>maryjo.18@hotmail.com</t>
  </si>
  <si>
    <t>D900291</t>
  </si>
  <si>
    <t>MARISOL BARRERA VAZQUEZ</t>
  </si>
  <si>
    <t>BAVM060919MPLRZRA0</t>
  </si>
  <si>
    <t>ms.bksol@gmail.com</t>
  </si>
  <si>
    <t>J120249</t>
  </si>
  <si>
    <t>MIGUEL ANGEL OLIVARES CORTES</t>
  </si>
  <si>
    <t>OICM060509HPLLRGA9</t>
  </si>
  <si>
    <t>tarma8779@gmail.com</t>
  </si>
  <si>
    <t>IMCT-2010-229</t>
  </si>
  <si>
    <t>INGENIERÍA MECATRÓNICA</t>
  </si>
  <si>
    <t>G100736</t>
  </si>
  <si>
    <t>PEDRO ANTONIO CASTILLO GONZAGA</t>
  </si>
  <si>
    <t>CAGP040212HPLSNDA6</t>
  </si>
  <si>
    <t>pedrocastgonzag@gmail.com</t>
  </si>
  <si>
    <t>G100735</t>
  </si>
  <si>
    <t xml:space="preserve">SAID APUD  LAZCANO </t>
  </si>
  <si>
    <t>AULS041112HQTPZDA1</t>
  </si>
  <si>
    <t>saidapud110@gmail.com</t>
  </si>
  <si>
    <t>A140503</t>
  </si>
  <si>
    <t>VALERIA CRUZ ROMERO</t>
  </si>
  <si>
    <t>CURV060103MPLRMLA8</t>
  </si>
  <si>
    <t>valeriacrurom03@gmail.com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</si>
</sst>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2" xfId="0" applyNumberFormat="1" applyBorder="1"/>
    <xf numFmtId="0" fontId="5" fillId="2" borderId="0" xfId="0" applyFont="1" applyFill="1" applyAlignment="1">
      <alignment horizontal="center" wrapText="1"/>
    </xf>
    <xf numFmtId="0" fontId="0" fillId="0" borderId="5" xfId="0" applyBorder="1"/>
    <xf numFmtId="18" fontId="0" fillId="0" borderId="4" xfId="0" applyNumberFormat="1" applyBorder="1"/>
    <xf numFmtId="0" fontId="0" fillId="0" borderId="5" xfId="0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1" fillId="0" borderId="5" xfId="3" applyFont="1" applyBorder="1"/>
    <xf numFmtId="0" fontId="3" fillId="0" borderId="1" xfId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8" fontId="1" fillId="0" borderId="5" xfId="0" applyNumberFormat="1" applyFont="1" applyBorder="1" applyAlignment="1">
      <alignment horizontal="center"/>
    </xf>
    <xf numFmtId="18" fontId="1" fillId="0" borderId="3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4">
    <cellStyle name="Encabezado 1" xfId="1" builtinId="16"/>
    <cellStyle name="Hyperlink" xfId="2" xr:uid="{00000000-0005-0000-0000-000001000000}"/>
    <cellStyle name="Normal" xfId="0" builtinId="0"/>
    <cellStyle name="Normal 2" xfId="3" xr:uid="{00000000-0005-0000-0000-000003000000}"/>
  </cellStyles>
  <dxfs count="15">
    <dxf>
      <numFmt numFmtId="0" formatCode="General"/>
    </dxf>
    <dxf>
      <numFmt numFmtId="23" formatCode="h:mm\ AM/PM"/>
      <alignment horizontal="center" vertical="bottom" textRotation="0" wrapText="0" indent="0" justifyLastLine="0" shrinkToFit="0" readingOrder="0"/>
    </dxf>
    <dxf>
      <numFmt numFmtId="23" formatCode="h:mm\ AM/PM"/>
    </dxf>
    <dxf>
      <numFmt numFmtId="164" formatCode="dd/mm/yy"/>
    </dxf>
    <dxf>
      <numFmt numFmtId="23" formatCode="h:mm\ AM/PM"/>
    </dxf>
    <dxf>
      <numFmt numFmtId="164" formatCode="dd/mm/yy"/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6" totalsRowShown="0">
  <autoFilter ref="A4:M26" xr:uid="{00000000-0009-0000-0100-000002000000}"/>
  <sortState xmlns:xlrd2="http://schemas.microsoft.com/office/spreadsheetml/2017/richdata2" ref="A5:M26">
    <sortCondition ref="B4:B26"/>
  </sortState>
  <tableColumns count="13">
    <tableColumn id="1" xr3:uid="{00000000-0010-0000-0000-000001000000}" name=" " dataDxfId="12"/>
    <tableColumn id="2" xr3:uid="{00000000-0010-0000-0000-000002000000}" name="NOMBRE ASPIRANTE" dataDxfId="11"/>
    <tableColumn id="3" xr3:uid="{00000000-0010-0000-0000-000003000000}" name="CURP" dataDxfId="10"/>
    <tableColumn id="4" xr3:uid="{00000000-0010-0000-0000-000004000000}" name="CORREO ELECTRONICO" dataDxfId="9"/>
    <tableColumn id="13" xr3:uid="{00000000-0010-0000-0000-00000D000000}" name="CLAVE CARRERA" dataDxfId="8"/>
    <tableColumn id="5" xr3:uid="{00000000-0010-0000-0000-000005000000}" name="CARRERA" dataDxfId="7"/>
    <tableColumn id="6" xr3:uid="{00000000-0010-0000-0000-000006000000}" name="VERSION" dataDxfId="6"/>
    <tableColumn id="7" xr3:uid="{00000000-0010-0000-0000-000007000000}" name="FECHA SIMULACRO" dataDxfId="5"/>
    <tableColumn id="8" xr3:uid="{00000000-0010-0000-0000-000008000000}" name="HORA DE SIMULACRO" dataDxfId="4"/>
    <tableColumn id="9" xr3:uid="{00000000-0010-0000-0000-000009000000}" name="FECHA APLICACIÓN OFICIAL" dataDxfId="3"/>
    <tableColumn id="10" xr3:uid="{00000000-0010-0000-0000-00000A000000}" name="HORA APLICACIÓN OFICIAL" dataDxfId="2"/>
    <tableColumn id="11" xr3:uid="{00000000-0010-0000-0000-00000B000000}" name="¿ASPIRANTE EN PLANTEL?" dataDxfId="1"/>
    <tableColumn id="12" xr3:uid="{00000000-0010-0000-0000-00000C000000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tabSelected="1" view="pageLayout" topLeftCell="D2" zoomScale="80" zoomScaleNormal="100" zoomScalePageLayoutView="80" workbookViewId="0">
      <selection activeCell="H31" sqref="H31"/>
    </sheetView>
  </sheetViews>
  <sheetFormatPr defaultColWidth="11" defaultRowHeight="15.75"/>
  <cols>
    <col min="1" max="1" width="10.125" customWidth="1"/>
    <col min="2" max="2" width="34.875" customWidth="1"/>
    <col min="3" max="3" width="24.125" customWidth="1"/>
    <col min="4" max="4" width="38" customWidth="1"/>
    <col min="5" max="5" width="15.375" customWidth="1"/>
    <col min="6" max="6" width="40.375" customWidth="1"/>
    <col min="7" max="7" width="13.625" style="1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8" ht="41.1" customHeight="1">
      <c r="L1" s="4" t="s">
        <v>0</v>
      </c>
    </row>
    <row r="2" spans="1:18" ht="21" customHeight="1"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7.100000000000001" customHeight="1">
      <c r="L3" s="4"/>
    </row>
    <row r="4" spans="1:18" ht="31.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8">
      <c r="A5" s="7" t="s">
        <v>15</v>
      </c>
      <c r="B5" s="14" t="s">
        <v>16</v>
      </c>
      <c r="C5" s="11" t="s">
        <v>17</v>
      </c>
      <c r="D5" s="11" t="s">
        <v>18</v>
      </c>
      <c r="E5" s="5" t="s">
        <v>19</v>
      </c>
      <c r="F5" s="10" t="s">
        <v>20</v>
      </c>
      <c r="G5" s="18" t="s">
        <v>21</v>
      </c>
      <c r="H5" s="19">
        <v>45497</v>
      </c>
      <c r="I5" s="20">
        <v>0.375</v>
      </c>
      <c r="J5" s="19">
        <v>45502</v>
      </c>
      <c r="K5" s="20">
        <v>0.375</v>
      </c>
      <c r="L5" s="21" t="s">
        <v>22</v>
      </c>
      <c r="M5" s="22"/>
    </row>
    <row r="6" spans="1:18">
      <c r="A6" s="7" t="s">
        <v>23</v>
      </c>
      <c r="B6" s="14" t="s">
        <v>24</v>
      </c>
      <c r="C6" s="11" t="s">
        <v>25</v>
      </c>
      <c r="D6" s="11" t="s">
        <v>26</v>
      </c>
      <c r="E6" s="5" t="s">
        <v>19</v>
      </c>
      <c r="F6" s="10" t="s">
        <v>20</v>
      </c>
      <c r="G6" s="18" t="s">
        <v>21</v>
      </c>
      <c r="H6" s="19">
        <v>45497</v>
      </c>
      <c r="I6" s="20">
        <v>0.375</v>
      </c>
      <c r="J6" s="19">
        <v>45502</v>
      </c>
      <c r="K6" s="20">
        <v>0.375</v>
      </c>
      <c r="L6" s="21" t="s">
        <v>22</v>
      </c>
      <c r="M6" s="3"/>
      <c r="N6" s="16"/>
      <c r="O6" s="17"/>
    </row>
    <row r="7" spans="1:18">
      <c r="A7" s="7" t="s">
        <v>27</v>
      </c>
      <c r="B7" s="14" t="s">
        <v>28</v>
      </c>
      <c r="C7" s="11" t="s">
        <v>29</v>
      </c>
      <c r="D7" s="11" t="s">
        <v>30</v>
      </c>
      <c r="E7" s="5" t="s">
        <v>19</v>
      </c>
      <c r="F7" s="10" t="s">
        <v>20</v>
      </c>
      <c r="G7" s="18" t="s">
        <v>21</v>
      </c>
      <c r="H7" s="19">
        <v>45497</v>
      </c>
      <c r="I7" s="20">
        <v>0.375</v>
      </c>
      <c r="J7" s="19">
        <v>45502</v>
      </c>
      <c r="K7" s="20">
        <v>0.375</v>
      </c>
      <c r="L7" s="21" t="s">
        <v>22</v>
      </c>
      <c r="M7" s="3"/>
    </row>
    <row r="8" spans="1:18">
      <c r="A8" s="7" t="s">
        <v>31</v>
      </c>
      <c r="B8" s="14" t="s">
        <v>32</v>
      </c>
      <c r="C8" s="11" t="s">
        <v>33</v>
      </c>
      <c r="D8" s="11" t="s">
        <v>34</v>
      </c>
      <c r="E8" s="5" t="s">
        <v>35</v>
      </c>
      <c r="F8" s="10" t="s">
        <v>36</v>
      </c>
      <c r="G8" s="18" t="s">
        <v>21</v>
      </c>
      <c r="H8" s="19">
        <v>45497</v>
      </c>
      <c r="I8" s="20">
        <v>0.375</v>
      </c>
      <c r="J8" s="19">
        <v>45502</v>
      </c>
      <c r="K8" s="20">
        <v>0.375</v>
      </c>
      <c r="L8" s="21" t="s">
        <v>22</v>
      </c>
      <c r="M8" s="22"/>
    </row>
    <row r="9" spans="1:18">
      <c r="A9" s="7" t="s">
        <v>37</v>
      </c>
      <c r="B9" s="10" t="s">
        <v>38</v>
      </c>
      <c r="C9" s="11" t="s">
        <v>39</v>
      </c>
      <c r="D9" s="11" t="s">
        <v>40</v>
      </c>
      <c r="E9" s="5" t="s">
        <v>41</v>
      </c>
      <c r="F9" s="10" t="s">
        <v>42</v>
      </c>
      <c r="G9" s="18" t="s">
        <v>21</v>
      </c>
      <c r="H9" s="19">
        <v>45497</v>
      </c>
      <c r="I9" s="20">
        <v>0.375</v>
      </c>
      <c r="J9" s="19">
        <v>45502</v>
      </c>
      <c r="K9" s="20">
        <v>0.375</v>
      </c>
      <c r="L9" s="21" t="s">
        <v>22</v>
      </c>
      <c r="M9" s="8"/>
    </row>
    <row r="10" spans="1:18">
      <c r="A10" s="7" t="s">
        <v>43</v>
      </c>
      <c r="B10" s="14" t="s">
        <v>44</v>
      </c>
      <c r="C10" s="11" t="s">
        <v>45</v>
      </c>
      <c r="D10" s="11" t="s">
        <v>46</v>
      </c>
      <c r="E10" s="5" t="s">
        <v>35</v>
      </c>
      <c r="F10" s="10" t="s">
        <v>36</v>
      </c>
      <c r="G10" s="18" t="s">
        <v>21</v>
      </c>
      <c r="H10" s="19">
        <v>45497</v>
      </c>
      <c r="I10" s="20">
        <v>0.375</v>
      </c>
      <c r="J10" s="19">
        <v>45502</v>
      </c>
      <c r="K10" s="20">
        <v>0.375</v>
      </c>
      <c r="L10" s="21" t="s">
        <v>22</v>
      </c>
      <c r="M10" s="22"/>
    </row>
    <row r="11" spans="1:18">
      <c r="A11" s="7" t="s">
        <v>47</v>
      </c>
      <c r="B11" s="14" t="s">
        <v>48</v>
      </c>
      <c r="C11" s="11" t="s">
        <v>49</v>
      </c>
      <c r="D11" s="11" t="s">
        <v>50</v>
      </c>
      <c r="E11" s="5" t="s">
        <v>51</v>
      </c>
      <c r="F11" s="10" t="s">
        <v>52</v>
      </c>
      <c r="G11" s="18" t="s">
        <v>21</v>
      </c>
      <c r="H11" s="19">
        <v>45497</v>
      </c>
      <c r="I11" s="20">
        <v>0.375</v>
      </c>
      <c r="J11" s="19">
        <v>45502</v>
      </c>
      <c r="K11" s="20">
        <v>0.375</v>
      </c>
      <c r="L11" s="21" t="s">
        <v>22</v>
      </c>
      <c r="M11" s="3"/>
    </row>
    <row r="12" spans="1:18">
      <c r="A12" s="7" t="s">
        <v>53</v>
      </c>
      <c r="B12" s="5" t="s">
        <v>54</v>
      </c>
      <c r="C12" s="11" t="s">
        <v>55</v>
      </c>
      <c r="D12" s="11" t="s">
        <v>56</v>
      </c>
      <c r="E12" s="5" t="s">
        <v>51</v>
      </c>
      <c r="F12" s="10" t="s">
        <v>52</v>
      </c>
      <c r="G12" s="18" t="s">
        <v>21</v>
      </c>
      <c r="H12" s="19">
        <v>45497</v>
      </c>
      <c r="I12" s="20">
        <v>0.375</v>
      </c>
      <c r="J12" s="19">
        <v>45502</v>
      </c>
      <c r="K12" s="20">
        <v>0.375</v>
      </c>
      <c r="L12" s="21" t="s">
        <v>22</v>
      </c>
      <c r="M12" s="8"/>
    </row>
    <row r="13" spans="1:18">
      <c r="A13" s="7" t="s">
        <v>57</v>
      </c>
      <c r="B13" s="10" t="s">
        <v>58</v>
      </c>
      <c r="C13" s="11" t="s">
        <v>59</v>
      </c>
      <c r="D13" s="11" t="s">
        <v>60</v>
      </c>
      <c r="E13" s="5" t="s">
        <v>41</v>
      </c>
      <c r="F13" s="10" t="s">
        <v>42</v>
      </c>
      <c r="G13" s="18" t="s">
        <v>21</v>
      </c>
      <c r="H13" s="19">
        <v>45497</v>
      </c>
      <c r="I13" s="20">
        <v>0.375</v>
      </c>
      <c r="J13" s="19">
        <v>45502</v>
      </c>
      <c r="K13" s="20">
        <v>0.375</v>
      </c>
      <c r="L13" s="21" t="s">
        <v>22</v>
      </c>
      <c r="M13" s="3"/>
    </row>
    <row r="14" spans="1:18">
      <c r="A14" s="7" t="s">
        <v>61</v>
      </c>
      <c r="B14" s="14" t="s">
        <v>62</v>
      </c>
      <c r="C14" s="11" t="s">
        <v>63</v>
      </c>
      <c r="D14" s="11" t="s">
        <v>64</v>
      </c>
      <c r="E14" s="5" t="s">
        <v>19</v>
      </c>
      <c r="F14" s="10" t="s">
        <v>20</v>
      </c>
      <c r="G14" s="18" t="s">
        <v>21</v>
      </c>
      <c r="H14" s="19">
        <v>45497</v>
      </c>
      <c r="I14" s="20">
        <v>0.375</v>
      </c>
      <c r="J14" s="19">
        <v>45502</v>
      </c>
      <c r="K14" s="20">
        <v>0.375</v>
      </c>
      <c r="L14" s="21" t="s">
        <v>22</v>
      </c>
      <c r="M14" s="3"/>
    </row>
    <row r="15" spans="1:18">
      <c r="A15" s="7" t="s">
        <v>65</v>
      </c>
      <c r="B15" s="10" t="s">
        <v>66</v>
      </c>
      <c r="C15" s="11" t="s">
        <v>67</v>
      </c>
      <c r="D15" s="11" t="s">
        <v>68</v>
      </c>
      <c r="E15" s="5" t="s">
        <v>41</v>
      </c>
      <c r="F15" s="10" t="s">
        <v>42</v>
      </c>
      <c r="G15" s="18" t="s">
        <v>21</v>
      </c>
      <c r="H15" s="19">
        <v>45497</v>
      </c>
      <c r="I15" s="20">
        <v>0.375</v>
      </c>
      <c r="J15" s="19">
        <v>45502</v>
      </c>
      <c r="K15" s="20">
        <v>0.375</v>
      </c>
      <c r="L15" s="21" t="s">
        <v>22</v>
      </c>
      <c r="M15" s="22"/>
    </row>
    <row r="16" spans="1:18">
      <c r="A16" s="7" t="s">
        <v>69</v>
      </c>
      <c r="B16" s="14" t="s">
        <v>70</v>
      </c>
      <c r="C16" s="11" t="s">
        <v>71</v>
      </c>
      <c r="D16" s="11" t="s">
        <v>72</v>
      </c>
      <c r="E16" s="5" t="s">
        <v>35</v>
      </c>
      <c r="F16" s="10" t="s">
        <v>36</v>
      </c>
      <c r="G16" s="18" t="s">
        <v>21</v>
      </c>
      <c r="H16" s="19">
        <v>45497</v>
      </c>
      <c r="I16" s="20">
        <v>0.375</v>
      </c>
      <c r="J16" s="19">
        <v>45502</v>
      </c>
      <c r="K16" s="20">
        <v>0.375</v>
      </c>
      <c r="L16" s="21" t="s">
        <v>22</v>
      </c>
      <c r="M16" s="3"/>
    </row>
    <row r="17" spans="1:13">
      <c r="A17" s="12" t="s">
        <v>73</v>
      </c>
      <c r="B17" s="14" t="s">
        <v>74</v>
      </c>
      <c r="C17" s="13" t="s">
        <v>75</v>
      </c>
      <c r="D17" s="10" t="s">
        <v>76</v>
      </c>
      <c r="E17" s="5" t="s">
        <v>35</v>
      </c>
      <c r="F17" s="10" t="s">
        <v>36</v>
      </c>
      <c r="G17" s="18" t="s">
        <v>21</v>
      </c>
      <c r="H17" s="19">
        <v>45497</v>
      </c>
      <c r="I17" s="20">
        <v>0.375</v>
      </c>
      <c r="J17" s="19">
        <v>45502</v>
      </c>
      <c r="K17" s="20">
        <v>0.375</v>
      </c>
      <c r="L17" s="21" t="s">
        <v>22</v>
      </c>
      <c r="M17" s="9"/>
    </row>
    <row r="18" spans="1:13">
      <c r="A18" s="7" t="s">
        <v>77</v>
      </c>
      <c r="B18" s="10" t="s">
        <v>78</v>
      </c>
      <c r="C18" s="11" t="s">
        <v>79</v>
      </c>
      <c r="D18" s="11" t="s">
        <v>80</v>
      </c>
      <c r="E18" s="5" t="s">
        <v>41</v>
      </c>
      <c r="F18" s="10" t="s">
        <v>42</v>
      </c>
      <c r="G18" s="18" t="s">
        <v>21</v>
      </c>
      <c r="H18" s="19">
        <v>45497</v>
      </c>
      <c r="I18" s="20">
        <v>0.375</v>
      </c>
      <c r="J18" s="19">
        <v>45502</v>
      </c>
      <c r="K18" s="20">
        <v>0.375</v>
      </c>
      <c r="L18" s="21" t="s">
        <v>22</v>
      </c>
      <c r="M18" s="9"/>
    </row>
    <row r="19" spans="1:13">
      <c r="A19" s="7" t="s">
        <v>81</v>
      </c>
      <c r="B19" s="14" t="s">
        <v>82</v>
      </c>
      <c r="C19" s="11" t="s">
        <v>83</v>
      </c>
      <c r="D19" s="11" t="s">
        <v>84</v>
      </c>
      <c r="E19" s="5" t="s">
        <v>51</v>
      </c>
      <c r="F19" s="10" t="s">
        <v>52</v>
      </c>
      <c r="G19" s="18" t="s">
        <v>21</v>
      </c>
      <c r="H19" s="19">
        <v>45497</v>
      </c>
      <c r="I19" s="20">
        <v>0.375</v>
      </c>
      <c r="J19" s="19">
        <v>45502</v>
      </c>
      <c r="K19" s="20">
        <v>0.375</v>
      </c>
      <c r="L19" s="21" t="s">
        <v>85</v>
      </c>
      <c r="M19" s="6"/>
    </row>
    <row r="20" spans="1:13">
      <c r="A20" s="7" t="s">
        <v>86</v>
      </c>
      <c r="B20" s="14" t="s">
        <v>87</v>
      </c>
      <c r="C20" s="11" t="s">
        <v>88</v>
      </c>
      <c r="D20" s="11" t="s">
        <v>89</v>
      </c>
      <c r="E20" s="5" t="s">
        <v>51</v>
      </c>
      <c r="F20" s="10" t="s">
        <v>52</v>
      </c>
      <c r="G20" s="18" t="s">
        <v>21</v>
      </c>
      <c r="H20" s="19">
        <v>45497</v>
      </c>
      <c r="I20" s="20">
        <v>0.375</v>
      </c>
      <c r="J20" s="19">
        <v>45502</v>
      </c>
      <c r="K20" s="20">
        <v>0.375</v>
      </c>
      <c r="L20" s="21" t="s">
        <v>22</v>
      </c>
      <c r="M20" s="6"/>
    </row>
    <row r="21" spans="1:13">
      <c r="A21" s="7" t="s">
        <v>90</v>
      </c>
      <c r="B21" s="14" t="s">
        <v>91</v>
      </c>
      <c r="C21" s="11" t="s">
        <v>92</v>
      </c>
      <c r="D21" s="11" t="s">
        <v>93</v>
      </c>
      <c r="E21" s="5" t="s">
        <v>19</v>
      </c>
      <c r="F21" s="10" t="s">
        <v>20</v>
      </c>
      <c r="G21" s="18" t="s">
        <v>21</v>
      </c>
      <c r="H21" s="19">
        <v>45497</v>
      </c>
      <c r="I21" s="20">
        <v>0.375</v>
      </c>
      <c r="J21" s="19">
        <v>45502</v>
      </c>
      <c r="K21" s="20">
        <v>0.375</v>
      </c>
      <c r="L21" s="21" t="s">
        <v>85</v>
      </c>
      <c r="M21" s="23"/>
    </row>
    <row r="22" spans="1:13">
      <c r="A22" s="7" t="s">
        <v>94</v>
      </c>
      <c r="B22" s="14" t="s">
        <v>95</v>
      </c>
      <c r="C22" s="11" t="s">
        <v>96</v>
      </c>
      <c r="D22" s="11" t="s">
        <v>97</v>
      </c>
      <c r="E22" s="5" t="s">
        <v>35</v>
      </c>
      <c r="F22" s="10" t="s">
        <v>36</v>
      </c>
      <c r="G22" s="18" t="s">
        <v>21</v>
      </c>
      <c r="H22" s="19">
        <v>45497</v>
      </c>
      <c r="I22" s="20">
        <v>0.375</v>
      </c>
      <c r="J22" s="19">
        <v>45502</v>
      </c>
      <c r="K22" s="20">
        <v>0.375</v>
      </c>
      <c r="L22" s="21" t="s">
        <v>85</v>
      </c>
      <c r="M22" s="24"/>
    </row>
    <row r="23" spans="1:13">
      <c r="A23" s="7" t="s">
        <v>98</v>
      </c>
      <c r="B23" s="5" t="s">
        <v>99</v>
      </c>
      <c r="C23" s="11" t="s">
        <v>100</v>
      </c>
      <c r="D23" s="11" t="s">
        <v>101</v>
      </c>
      <c r="E23" s="5" t="s">
        <v>102</v>
      </c>
      <c r="F23" s="10" t="s">
        <v>103</v>
      </c>
      <c r="G23" s="18" t="s">
        <v>21</v>
      </c>
      <c r="H23" s="19">
        <v>45497</v>
      </c>
      <c r="I23" s="20">
        <v>0.375</v>
      </c>
      <c r="J23" s="19">
        <v>45502</v>
      </c>
      <c r="K23" s="20">
        <v>0.375</v>
      </c>
      <c r="L23" s="21" t="s">
        <v>22</v>
      </c>
      <c r="M23" s="9"/>
    </row>
    <row r="24" spans="1:13">
      <c r="A24" s="7" t="s">
        <v>104</v>
      </c>
      <c r="B24" s="14" t="s">
        <v>105</v>
      </c>
      <c r="C24" s="11" t="s">
        <v>106</v>
      </c>
      <c r="D24" s="11" t="s">
        <v>107</v>
      </c>
      <c r="E24" s="5" t="s">
        <v>51</v>
      </c>
      <c r="F24" s="10" t="s">
        <v>52</v>
      </c>
      <c r="G24" s="18" t="s">
        <v>21</v>
      </c>
      <c r="H24" s="19">
        <v>45497</v>
      </c>
      <c r="I24" s="20">
        <v>0.375</v>
      </c>
      <c r="J24" s="19">
        <v>45502</v>
      </c>
      <c r="K24" s="20">
        <v>0.375</v>
      </c>
      <c r="L24" s="21" t="s">
        <v>22</v>
      </c>
      <c r="M24" s="6"/>
    </row>
    <row r="25" spans="1:13">
      <c r="A25" s="7" t="s">
        <v>108</v>
      </c>
      <c r="B25" s="14" t="s">
        <v>109</v>
      </c>
      <c r="C25" s="11" t="s">
        <v>110</v>
      </c>
      <c r="D25" s="11" t="s">
        <v>111</v>
      </c>
      <c r="E25" s="5" t="s">
        <v>51</v>
      </c>
      <c r="F25" s="10" t="s">
        <v>52</v>
      </c>
      <c r="G25" s="18" t="s">
        <v>21</v>
      </c>
      <c r="H25" s="19">
        <v>45497</v>
      </c>
      <c r="I25" s="20">
        <v>0.375</v>
      </c>
      <c r="J25" s="19">
        <v>45502</v>
      </c>
      <c r="K25" s="20">
        <v>0.375</v>
      </c>
      <c r="L25" s="21" t="s">
        <v>22</v>
      </c>
      <c r="M25" s="6"/>
    </row>
    <row r="26" spans="1:13">
      <c r="A26" s="7" t="s">
        <v>112</v>
      </c>
      <c r="B26" s="10" t="s">
        <v>113</v>
      </c>
      <c r="C26" s="11" t="s">
        <v>114</v>
      </c>
      <c r="D26" s="11" t="s">
        <v>115</v>
      </c>
      <c r="E26" s="5" t="s">
        <v>19</v>
      </c>
      <c r="F26" s="10" t="s">
        <v>20</v>
      </c>
      <c r="G26" s="18" t="s">
        <v>21</v>
      </c>
      <c r="H26" s="19">
        <v>45497</v>
      </c>
      <c r="I26" s="20">
        <v>0.375</v>
      </c>
      <c r="J26" s="19">
        <v>45502</v>
      </c>
      <c r="K26" s="20">
        <v>0.375</v>
      </c>
      <c r="L26" s="21" t="s">
        <v>22</v>
      </c>
      <c r="M26" s="23"/>
    </row>
  </sheetData>
  <mergeCells count="3">
    <mergeCell ref="C2:J2"/>
    <mergeCell ref="N6:O6"/>
    <mergeCell ref="K2:R2"/>
  </mergeCells>
  <conditionalFormatting sqref="A1:A1048576">
    <cfRule type="duplicateValues" dxfId="14" priority="2"/>
  </conditionalFormatting>
  <conditionalFormatting sqref="B5:B26">
    <cfRule type="duplicateValues" dxfId="13" priority="18"/>
  </conditionalFormatting>
  <pageMargins left="0.7" right="0.7" top="0.75" bottom="0.75" header="0.3" footer="0.3"/>
  <pageSetup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Hilary García Aguilar</cp:lastModifiedBy>
  <cp:revision/>
  <dcterms:created xsi:type="dcterms:W3CDTF">2023-05-29T19:27:28Z</dcterms:created>
  <dcterms:modified xsi:type="dcterms:W3CDTF">2024-07-26T21:36:01Z</dcterms:modified>
  <cp:category/>
  <cp:contentStatus/>
</cp:coreProperties>
</file>