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05 julio\valle de etla\"/>
    </mc:Choice>
  </mc:AlternateContent>
  <xr:revisionPtr revIDLastSave="0" documentId="13_ncr:1_{159518D3-54E4-4BBE-8E6A-3B4ECD8BAEC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13" i="1"/>
  <c r="E19" i="1"/>
  <c r="E38" i="1"/>
  <c r="E47" i="1"/>
  <c r="E5" i="1"/>
  <c r="E48" i="1"/>
  <c r="E24" i="1"/>
  <c r="E6" i="1"/>
  <c r="E7" i="1"/>
  <c r="E8" i="1"/>
  <c r="E9" i="1"/>
  <c r="E20" i="1"/>
  <c r="E21" i="1"/>
  <c r="E41" i="1"/>
  <c r="E46" i="1"/>
  <c r="E42" i="1"/>
  <c r="E14" i="1"/>
  <c r="E10" i="1"/>
  <c r="E15" i="1"/>
  <c r="E49" i="1"/>
  <c r="E43" i="1"/>
  <c r="E50" i="1"/>
  <c r="E51" i="1"/>
  <c r="E52" i="1"/>
  <c r="E44" i="1"/>
  <c r="E11" i="1"/>
  <c r="E22" i="1"/>
  <c r="E25" i="1"/>
  <c r="E39" i="1"/>
  <c r="E26" i="1"/>
  <c r="E27" i="1"/>
  <c r="E28" i="1"/>
  <c r="E29" i="1"/>
  <c r="E30" i="1"/>
  <c r="E31" i="1"/>
  <c r="E32" i="1"/>
  <c r="E33" i="1"/>
  <c r="E34" i="1"/>
  <c r="E35" i="1"/>
  <c r="E36" i="1"/>
  <c r="E37" i="1"/>
  <c r="E16" i="1"/>
  <c r="E17" i="1"/>
  <c r="E18" i="1"/>
  <c r="E23" i="1"/>
  <c r="E40" i="1"/>
  <c r="E1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</calcChain>
</file>

<file path=xl/sharedStrings.xml><?xml version="1.0" encoding="utf-8"?>
<sst xmlns="http://schemas.openxmlformats.org/spreadsheetml/2006/main" count="451" uniqueCount="252">
  <si>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</si>
  <si>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</si>
  <si>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</si>
  <si>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</si>
  <si>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</si>
  <si>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</si>
  <si>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</si>
  <si>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</si>
  <si>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</si>
  <si>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</si>
  <si>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Ejemplo versión completa</t>
  </si>
  <si>
    <t>AULA</t>
  </si>
  <si>
    <t>¿ASPIRANTE EN PLANTEL?</t>
  </si>
  <si>
    <t>INDICAR SI EL ASPIRANTE DEBE PRESENTARSE EN EL PLANTEL PARA REALIZAR EL EXAMEN</t>
  </si>
  <si>
    <t>CLAVE CARRERA</t>
  </si>
  <si>
    <t>Columna1</t>
  </si>
  <si>
    <t>Columna2</t>
  </si>
  <si>
    <t xml:space="preserve">PLANTEL: TECNOLOGICO NACIONAL DE MEXICO INSTITUTO TECNOLÓGICO DEL VALLE DE ETLA </t>
  </si>
  <si>
    <t>JOSE MANUEL</t>
  </si>
  <si>
    <t>PEREZ</t>
  </si>
  <si>
    <t>DIAZ</t>
  </si>
  <si>
    <t>PEDM030814HOCRZNA7</t>
  </si>
  <si>
    <t>perezdiazjosemanuel563@gmail.com</t>
  </si>
  <si>
    <t>LAD</t>
  </si>
  <si>
    <t>Licenciatura En Administración / 3 / A distancia</t>
  </si>
  <si>
    <t>MARISA</t>
  </si>
  <si>
    <t>JIMENEZ</t>
  </si>
  <si>
    <t>MARTINEZ</t>
  </si>
  <si>
    <t>JIMM050320MOCMRRA3</t>
  </si>
  <si>
    <t>jimenemarisa5@gmail.com</t>
  </si>
  <si>
    <t>DCD</t>
  </si>
  <si>
    <t>Ingeniería En Desarrollo Comunitario_ Presencial / 3 / Escolarizado</t>
  </si>
  <si>
    <t>TATIANA PAOLA</t>
  </si>
  <si>
    <t>PENSAMIENTO</t>
  </si>
  <si>
    <t>GARZON</t>
  </si>
  <si>
    <t>PEGT060701MOCNRTA4</t>
  </si>
  <si>
    <t>tatianapensamientogarzon@gmail.com</t>
  </si>
  <si>
    <t>GED</t>
  </si>
  <si>
    <t>Ingeniería En Gestión Empresarial_ Presencial / 3 / Escolarizado</t>
  </si>
  <si>
    <t>VALERIA ITAI</t>
  </si>
  <si>
    <t>VALENTIN</t>
  </si>
  <si>
    <t>MORALES</t>
  </si>
  <si>
    <t>VAMV060513MOCLRLA9</t>
  </si>
  <si>
    <t>moritav13@gmail.com</t>
  </si>
  <si>
    <t>IID</t>
  </si>
  <si>
    <t>Ingeniería Industrial_ Presencial / 3 / Escolarizado</t>
  </si>
  <si>
    <t>VIRGINIA</t>
  </si>
  <si>
    <t>BAUTISTA</t>
  </si>
  <si>
    <t>BABV050430MDFTTRA6</t>
  </si>
  <si>
    <t>virginiabautista092@gmail.com</t>
  </si>
  <si>
    <t>LAP</t>
  </si>
  <si>
    <t>Licenciatura En Administración / 3 / Escolarizado</t>
  </si>
  <si>
    <t>EMILIO ALEJANDRO</t>
  </si>
  <si>
    <t>AGAMA</t>
  </si>
  <si>
    <t>CRUZ</t>
  </si>
  <si>
    <t>AACE050818HOCGRMA2</t>
  </si>
  <si>
    <t>9514618877e@gmail.com</t>
  </si>
  <si>
    <t>CIV</t>
  </si>
  <si>
    <t>Ingeniería Civil / 3 / Escolarizado</t>
  </si>
  <si>
    <t>ROGER OSWALDO</t>
  </si>
  <si>
    <t>CUEVAS</t>
  </si>
  <si>
    <t>GARCIA</t>
  </si>
  <si>
    <t>CUGR040616HOCVRGA6</t>
  </si>
  <si>
    <t>garciaroger159@gmail.com</t>
  </si>
  <si>
    <t>VIANNEY</t>
  </si>
  <si>
    <t>DOMINGUEZ</t>
  </si>
  <si>
    <t>CORTEZ</t>
  </si>
  <si>
    <t>DOCV020920MOCMRNA0</t>
  </si>
  <si>
    <t>vianneydominguez00@gmail.com</t>
  </si>
  <si>
    <t>L03</t>
  </si>
  <si>
    <t>Ingeniería En Gestión Empresarial_En Línea / 2 / A distancia</t>
  </si>
  <si>
    <t>FELIX</t>
  </si>
  <si>
    <t>HERNANDEZ</t>
  </si>
  <si>
    <t>SANTIAGO</t>
  </si>
  <si>
    <t>HESF030818HOCRNLA0</t>
  </si>
  <si>
    <t>felixhernandez79864@gmail.com</t>
  </si>
  <si>
    <t>ALEXIS</t>
  </si>
  <si>
    <t>VASQUEZ</t>
  </si>
  <si>
    <t>FERNANDEZ</t>
  </si>
  <si>
    <t>VAFA061215HOCSRLA4</t>
  </si>
  <si>
    <t>alexisvasquezfernandez96@gmail.com</t>
  </si>
  <si>
    <t>JOCELYN MONTSERRAT</t>
  </si>
  <si>
    <t>LOPEZ</t>
  </si>
  <si>
    <t>LOLJ060722MOCPPCA0</t>
  </si>
  <si>
    <t>monselopez561@gmail.com</t>
  </si>
  <si>
    <t>GABRIELA HASEL</t>
  </si>
  <si>
    <t>HEGG060929MOCRRBA4</t>
  </si>
  <si>
    <t>gabrielahaselhernandezgarcia@gmail.com</t>
  </si>
  <si>
    <t>DANA PAOLA</t>
  </si>
  <si>
    <t>HESD060327MOCRNNA9</t>
  </si>
  <si>
    <t>danap2703@gmail.com</t>
  </si>
  <si>
    <t>JERSON ENOC</t>
  </si>
  <si>
    <t>RODRIGUEZ</t>
  </si>
  <si>
    <t>HERJ050607HOCRDRA0</t>
  </si>
  <si>
    <t>hernadezjerson951@gmail.com</t>
  </si>
  <si>
    <t>ROSARIO</t>
  </si>
  <si>
    <t>VALENCIA</t>
  </si>
  <si>
    <t>DE LOS SANTOS</t>
  </si>
  <si>
    <t>VASR941010MOCLNS03</t>
  </si>
  <si>
    <t>rosariosantos95@icloud.com</t>
  </si>
  <si>
    <t>L04</t>
  </si>
  <si>
    <t>Ingeniería Industrial_En Línea / 3 / A distancia</t>
  </si>
  <si>
    <t>IRENE ISABEL</t>
  </si>
  <si>
    <t>VARGAS</t>
  </si>
  <si>
    <t>SANCHEZ</t>
  </si>
  <si>
    <t>VASI910309MOCRNR08</t>
  </si>
  <si>
    <t>isamar090391@gmail.com</t>
  </si>
  <si>
    <t>Karina</t>
  </si>
  <si>
    <t>OROZCO</t>
  </si>
  <si>
    <t>Díaz</t>
  </si>
  <si>
    <t>OODK930527MOCRZR03</t>
  </si>
  <si>
    <t>kaody_27@hotmail.com</t>
  </si>
  <si>
    <t>Gael</t>
  </si>
  <si>
    <t>Cruz</t>
  </si>
  <si>
    <t>Lugos</t>
  </si>
  <si>
    <t>CULG050724HOCRGLA3</t>
  </si>
  <si>
    <t>capitandoki24@gmail.com</t>
  </si>
  <si>
    <t>IEN</t>
  </si>
  <si>
    <t>Ingeniería En Energías Renovables / 1 / Escolarizado</t>
  </si>
  <si>
    <t>RAUL ALFONSO</t>
  </si>
  <si>
    <t>PINEDA</t>
  </si>
  <si>
    <t>RIOS</t>
  </si>
  <si>
    <t>PIRR020323HGRNSLA2</t>
  </si>
  <si>
    <t>ponesriosraul@gmail.com</t>
  </si>
  <si>
    <t>José Alfredo</t>
  </si>
  <si>
    <t>Vega</t>
  </si>
  <si>
    <t>Benitez</t>
  </si>
  <si>
    <t>VEBA061027HVZGNLA6</t>
  </si>
  <si>
    <t>vegajosealfredo2@gmail.com</t>
  </si>
  <si>
    <t>JULIAN</t>
  </si>
  <si>
    <t>BALTAZAR</t>
  </si>
  <si>
    <t>SABJ060708HOCNLLA5</t>
  </si>
  <si>
    <t>juliansantiagobz@gmail.com</t>
  </si>
  <si>
    <t>ROBERTO</t>
  </si>
  <si>
    <t>ANGELES</t>
  </si>
  <si>
    <t>CASTILLEJOS</t>
  </si>
  <si>
    <t>AECR870416HOCNSB02</t>
  </si>
  <si>
    <t>robertoangelescastillejos@gmail.com</t>
  </si>
  <si>
    <t>PALOMA</t>
  </si>
  <si>
    <t>CARRASCO</t>
  </si>
  <si>
    <t>PÉREZ</t>
  </si>
  <si>
    <t>CAPP060630MOCRRLA6</t>
  </si>
  <si>
    <t>carrascoperezpaloma@gmail.com</t>
  </si>
  <si>
    <t>NAOMI TERESA</t>
  </si>
  <si>
    <t>RUIZ</t>
  </si>
  <si>
    <t>MARN061015MOCRZMA3</t>
  </si>
  <si>
    <t>naomiteresam@gmail.com</t>
  </si>
  <si>
    <t>DANIELA</t>
  </si>
  <si>
    <t>MASD060623MOCRNNA0</t>
  </si>
  <si>
    <t>danimin9723@gmail.com</t>
  </si>
  <si>
    <t>EDUARDO JOSEFAT</t>
  </si>
  <si>
    <t>VELASQUEZ</t>
  </si>
  <si>
    <t>VEHE051215HOCLRDA1</t>
  </si>
  <si>
    <t>eduvelaz39@gmail.com</t>
  </si>
  <si>
    <t>SANTIAGO EMILIO</t>
  </si>
  <si>
    <t>RORS040618HOCDZNA7</t>
  </si>
  <si>
    <t>santiagoemiliorodrgij@gmail.com</t>
  </si>
  <si>
    <t>JENNIFER</t>
  </si>
  <si>
    <t>ARANGO</t>
  </si>
  <si>
    <t>LOAJ061109MOCPRNA6</t>
  </si>
  <si>
    <t>jenniferlopezarango9@gmail.com</t>
  </si>
  <si>
    <t>NEIRA</t>
  </si>
  <si>
    <t>MAGN820226MMCRRR01</t>
  </si>
  <si>
    <t>neirin26@hotmail.com</t>
  </si>
  <si>
    <t>ANDRES ISAI</t>
  </si>
  <si>
    <t>GOMEZ</t>
  </si>
  <si>
    <t>MENDEZ</t>
  </si>
  <si>
    <t>GOMA060406HOCMNNA5</t>
  </si>
  <si>
    <t>andy123.isai@gmail.com</t>
  </si>
  <si>
    <t>JOSE ANGEL</t>
  </si>
  <si>
    <t>ESPINOZA</t>
  </si>
  <si>
    <t>EIRA060222HCSSSNA2</t>
  </si>
  <si>
    <t>angeloezrios22@gmail.com</t>
  </si>
  <si>
    <t>IFE</t>
  </si>
  <si>
    <t>Ingeniería Ferroviaria / 3 / Escolarizado</t>
  </si>
  <si>
    <t>JUQUILA DEL CARMEN</t>
  </si>
  <si>
    <t>SESMA</t>
  </si>
  <si>
    <t>VERA</t>
  </si>
  <si>
    <t>SEVJ060727MOCSRQA4</t>
  </si>
  <si>
    <t>jsesmav@gmail.com</t>
  </si>
  <si>
    <t>LUIS ANGEL</t>
  </si>
  <si>
    <t>RUVL060923HOCZSSA2</t>
  </si>
  <si>
    <t>luisangelruizvasquez643@gmail.com</t>
  </si>
  <si>
    <t>ANUAR ABED</t>
  </si>
  <si>
    <t>PEVA060808HOCRSNA6</t>
  </si>
  <si>
    <t>abedperez457@gmail.com</t>
  </si>
  <si>
    <t>JAIRO</t>
  </si>
  <si>
    <t>RAZGADO</t>
  </si>
  <si>
    <t>SARJ060530HOCNZRA6</t>
  </si>
  <si>
    <t>jairosantiagorasgado@gmail.com</t>
  </si>
  <si>
    <t>VICTOR URIEL</t>
  </si>
  <si>
    <t>JUAN</t>
  </si>
  <si>
    <t>GALLEGOS</t>
  </si>
  <si>
    <t>JUGV040707HOCNLCA5</t>
  </si>
  <si>
    <t>ugallegos921@gmail.com</t>
  </si>
  <si>
    <t>EDUARDO</t>
  </si>
  <si>
    <t>GAJE060425HOCLNDA2</t>
  </si>
  <si>
    <t>eduardogallegos4891@gmail.com</t>
  </si>
  <si>
    <t>JOSE ELIAS</t>
  </si>
  <si>
    <t>ANDREZ</t>
  </si>
  <si>
    <t>FELIPE</t>
  </si>
  <si>
    <t>AEFE060828HOCNLLA9</t>
  </si>
  <si>
    <t>andrezfelipej@gmail.com</t>
  </si>
  <si>
    <t>JOSMAR GAEL</t>
  </si>
  <si>
    <t>SALINAS</t>
  </si>
  <si>
    <t>SAMJ051230HOCLRSA5</t>
  </si>
  <si>
    <t>josmarmtz30@gmail.com</t>
  </si>
  <si>
    <t>CAROL JOSSELYN</t>
  </si>
  <si>
    <t>BARAHONA</t>
  </si>
  <si>
    <t>CARDONA</t>
  </si>
  <si>
    <t>BACC050302MOCRRRA5</t>
  </si>
  <si>
    <t>caroljoss02@gmail.com</t>
  </si>
  <si>
    <t>FRANCISCO JAVIER</t>
  </si>
  <si>
    <t>ROBLES</t>
  </si>
  <si>
    <t>ARCOS</t>
  </si>
  <si>
    <t>ROAF060813HOCBRRA9</t>
  </si>
  <si>
    <t>roblesarcosf@gmail.com</t>
  </si>
  <si>
    <t>PABLO ALEXIS</t>
  </si>
  <si>
    <t>NORIEGA</t>
  </si>
  <si>
    <t>MIGUEL</t>
  </si>
  <si>
    <t>NOMP050712HOCRGBA9</t>
  </si>
  <si>
    <t>alexisnoriegamiguel@gmail.com</t>
  </si>
  <si>
    <t>RENE</t>
  </si>
  <si>
    <t>RAMOS</t>
  </si>
  <si>
    <t>TORREZ</t>
  </si>
  <si>
    <t>RATR060822HOCMRNA8</t>
  </si>
  <si>
    <t>reneramostorres932@gmail.com</t>
  </si>
  <si>
    <t>José Emilio</t>
  </si>
  <si>
    <t>Desales</t>
  </si>
  <si>
    <t>Hernández</t>
  </si>
  <si>
    <t>DEHE060322HOCSRMA1</t>
  </si>
  <si>
    <t>josedh2006@gmail.com</t>
  </si>
  <si>
    <t>ADRIEL</t>
  </si>
  <si>
    <t>RIMA060202HOCSRDA1</t>
  </si>
  <si>
    <t>adrielrios098@gmail.com</t>
  </si>
  <si>
    <t>Jhoana Yatzini</t>
  </si>
  <si>
    <t>Toledo</t>
  </si>
  <si>
    <t>Antonio</t>
  </si>
  <si>
    <t>TOAJ040819MOCLNHA8</t>
  </si>
  <si>
    <t>jlta.01ecc@gmail.com</t>
  </si>
  <si>
    <t>FERNANDO ALFONSO</t>
  </si>
  <si>
    <t>CHAVEZ</t>
  </si>
  <si>
    <t>MELENDEZ</t>
  </si>
  <si>
    <t>CAMF030126HOCHLRA7</t>
  </si>
  <si>
    <t>fernandocmelendez@gmail.com</t>
  </si>
  <si>
    <t>JAVIER</t>
  </si>
  <si>
    <t>PACHECO</t>
  </si>
  <si>
    <t>PAHJ060908HOCCRVA5</t>
  </si>
  <si>
    <t>javipachecohdz@gmail.com</t>
  </si>
  <si>
    <t>5 de julio de 2024</t>
  </si>
  <si>
    <t xml:space="preserve">9:00 - 11:00  </t>
  </si>
  <si>
    <t>Columna12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</si>
</sst>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</cellXfs>
  <cellStyles count="2">
    <cellStyle name="Encabezado 1" xfId="1" builtinId="1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P203" totalsRowShown="0">
  <autoFilter ref="A4:P203" xr:uid="{00000000-0009-0000-0100-000002000000}"/>
  <sortState xmlns:xlrd2="http://schemas.microsoft.com/office/spreadsheetml/2017/richdata2" ref="A5:P203">
    <sortCondition ref="I4:I203"/>
  </sortState>
  <tableColumns count="16">
    <tableColumn id="1" xr3:uid="{00000000-0010-0000-0000-000001000000}" name="FICHA"/>
    <tableColumn id="2" xr3:uid="{00000000-0010-0000-0000-000002000000}" name="NOMBRE ASPIRANTE"/>
    <tableColumn id="15" xr3:uid="{00000000-0010-0000-0000-00000F000000}" name="Columna2"/>
    <tableColumn id="14" xr3:uid="{00000000-0010-0000-0000-00000E000000}" name="Columna1"/>
    <tableColumn id="16" xr3:uid="{57596202-9398-4858-BFB0-4C9EEB3EC5C8}" name="Columna12" dataDxfId="1">
      <calculatedColumnFormula>_xlfn.CONCAT(Tabla2[[#This Row],[NOMBRE ASPIRANTE]]," ", Tabla2[[#This Row],[Columna2]], " ", Tabla2[[#This Row],[Columna1]])</calculatedColumnFormula>
    </tableColumn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3"/>
  <sheetViews>
    <sheetView tabSelected="1" topLeftCell="G33" workbookViewId="0">
      <selection activeCell="H46" sqref="H46:I47"/>
    </sheetView>
  </sheetViews>
  <sheetFormatPr baseColWidth="10" defaultColWidth="10.875" defaultRowHeight="15.75" x14ac:dyDescent="0.25"/>
  <cols>
    <col min="1" max="1" width="8.5" customWidth="1"/>
    <col min="2" max="2" width="20" customWidth="1"/>
    <col min="3" max="3" width="12.75" customWidth="1"/>
    <col min="4" max="4" width="13.125" customWidth="1"/>
    <col min="5" max="5" width="38.125" bestFit="1" customWidth="1"/>
    <col min="6" max="6" width="21.25" bestFit="1" customWidth="1"/>
    <col min="7" max="7" width="36.875" customWidth="1"/>
    <col min="8" max="8" width="14" bestFit="1" customWidth="1"/>
    <col min="9" max="9" width="49.25" customWidth="1"/>
    <col min="10" max="10" width="13.75" bestFit="1" customWidth="1"/>
    <col min="11" max="12" width="16.125" bestFit="1" customWidth="1"/>
    <col min="13" max="13" width="22.375" bestFit="1" customWidth="1"/>
    <col min="14" max="14" width="21.875" bestFit="1" customWidth="1"/>
    <col min="15" max="15" width="25.25" customWidth="1"/>
    <col min="16" max="16" width="8.125" bestFit="1" customWidth="1"/>
  </cols>
  <sheetData>
    <row r="1" spans="1:18" ht="41.1" customHeight="1" x14ac:dyDescent="0.25">
      <c r="O1" s="13" t="s">
        <v>13</v>
      </c>
    </row>
    <row r="2" spans="1:18" ht="21" customHeight="1" thickBot="1" x14ac:dyDescent="0.35">
      <c r="F2" s="11" t="s">
        <v>17</v>
      </c>
      <c r="G2" s="11"/>
      <c r="H2" s="11"/>
      <c r="I2" s="11"/>
      <c r="J2" s="11"/>
      <c r="K2" s="11"/>
      <c r="L2" s="11"/>
      <c r="M2" s="11"/>
      <c r="O2" s="13"/>
    </row>
    <row r="3" spans="1:18" ht="16.5" thickTop="1" x14ac:dyDescent="0.25">
      <c r="O3" s="13"/>
    </row>
    <row r="4" spans="1:18" ht="31.5" x14ac:dyDescent="0.25">
      <c r="A4" t="s">
        <v>0</v>
      </c>
      <c r="B4" t="s">
        <v>1</v>
      </c>
      <c r="C4" t="s">
        <v>16</v>
      </c>
      <c r="D4" t="s">
        <v>15</v>
      </c>
      <c r="E4" t="s">
        <v>251</v>
      </c>
      <c r="F4" t="s">
        <v>2</v>
      </c>
      <c r="G4" t="s">
        <v>3</v>
      </c>
      <c r="H4" s="4" t="s">
        <v>14</v>
      </c>
      <c r="I4" t="s">
        <v>4</v>
      </c>
      <c r="J4" s="3" t="s">
        <v>7</v>
      </c>
      <c r="K4" s="4" t="s">
        <v>6</v>
      </c>
      <c r="L4" s="4" t="s">
        <v>5</v>
      </c>
      <c r="M4" s="4" t="s">
        <v>9</v>
      </c>
      <c r="N4" s="4" t="s">
        <v>8</v>
      </c>
      <c r="O4" t="s">
        <v>12</v>
      </c>
      <c r="P4" t="s">
        <v>11</v>
      </c>
    </row>
    <row r="5" spans="1:18" x14ac:dyDescent="0.25">
      <c r="A5">
        <v>2284</v>
      </c>
      <c r="B5" t="s">
        <v>52</v>
      </c>
      <c r="C5" t="s">
        <v>53</v>
      </c>
      <c r="D5" t="s">
        <v>54</v>
      </c>
      <c r="E5" t="str">
        <f>_xlfn.CONCAT(Tabla2[[#This Row],[NOMBRE ASPIRANTE]]," ", Tabla2[[#This Row],[Columna2]], " ", Tabla2[[#This Row],[Columna1]])</f>
        <v>EMILIO ALEJANDRO AGAMA CRUZ</v>
      </c>
      <c r="F5" t="s">
        <v>55</v>
      </c>
      <c r="G5" t="s">
        <v>56</v>
      </c>
      <c r="H5" t="s">
        <v>57</v>
      </c>
      <c r="I5" t="s">
        <v>58</v>
      </c>
      <c r="K5" s="1"/>
      <c r="L5" s="7"/>
      <c r="M5" s="10" t="s">
        <v>249</v>
      </c>
      <c r="N5" s="5" t="s">
        <v>250</v>
      </c>
      <c r="O5" s="8"/>
      <c r="P5" s="7"/>
      <c r="Q5" s="12" t="s">
        <v>10</v>
      </c>
      <c r="R5" s="12"/>
    </row>
    <row r="6" spans="1:18" x14ac:dyDescent="0.25">
      <c r="A6">
        <v>2379</v>
      </c>
      <c r="B6" t="s">
        <v>71</v>
      </c>
      <c r="C6" t="s">
        <v>72</v>
      </c>
      <c r="D6" t="s">
        <v>73</v>
      </c>
      <c r="E6" t="str">
        <f>_xlfn.CONCAT(Tabla2[[#This Row],[NOMBRE ASPIRANTE]]," ", Tabla2[[#This Row],[Columna2]], " ", Tabla2[[#This Row],[Columna1]])</f>
        <v>FELIX HERNANDEZ SANTIAGO</v>
      </c>
      <c r="F6" t="s">
        <v>74</v>
      </c>
      <c r="G6" t="s">
        <v>75</v>
      </c>
      <c r="H6" t="s">
        <v>57</v>
      </c>
      <c r="I6" t="s">
        <v>58</v>
      </c>
      <c r="K6" s="1"/>
      <c r="L6" s="7"/>
      <c r="M6" s="10" t="s">
        <v>249</v>
      </c>
      <c r="N6" s="5" t="s">
        <v>250</v>
      </c>
      <c r="O6" s="8"/>
      <c r="P6" s="7"/>
    </row>
    <row r="7" spans="1:18" x14ac:dyDescent="0.25">
      <c r="A7">
        <v>2144</v>
      </c>
      <c r="B7" t="s">
        <v>76</v>
      </c>
      <c r="C7" t="s">
        <v>77</v>
      </c>
      <c r="D7" t="s">
        <v>78</v>
      </c>
      <c r="E7" t="str">
        <f>_xlfn.CONCAT(Tabla2[[#This Row],[NOMBRE ASPIRANTE]]," ", Tabla2[[#This Row],[Columna2]], " ", Tabla2[[#This Row],[Columna1]])</f>
        <v>ALEXIS VASQUEZ FERNANDEZ</v>
      </c>
      <c r="F7" t="s">
        <v>79</v>
      </c>
      <c r="G7" t="s">
        <v>80</v>
      </c>
      <c r="H7" t="s">
        <v>57</v>
      </c>
      <c r="I7" t="s">
        <v>58</v>
      </c>
      <c r="K7" s="1"/>
      <c r="L7" s="7"/>
      <c r="M7" s="10" t="s">
        <v>249</v>
      </c>
      <c r="N7" s="5" t="s">
        <v>250</v>
      </c>
      <c r="O7" s="8"/>
      <c r="P7" s="7"/>
      <c r="Q7" s="12"/>
      <c r="R7" s="12"/>
    </row>
    <row r="8" spans="1:18" x14ac:dyDescent="0.25">
      <c r="A8">
        <v>2156</v>
      </c>
      <c r="B8" t="s">
        <v>81</v>
      </c>
      <c r="C8" t="s">
        <v>82</v>
      </c>
      <c r="D8" t="s">
        <v>82</v>
      </c>
      <c r="E8" t="str">
        <f>_xlfn.CONCAT(Tabla2[[#This Row],[NOMBRE ASPIRANTE]]," ", Tabla2[[#This Row],[Columna2]], " ", Tabla2[[#This Row],[Columna1]])</f>
        <v>JOCELYN MONTSERRAT LOPEZ LOPEZ</v>
      </c>
      <c r="F8" t="s">
        <v>83</v>
      </c>
      <c r="G8" t="s">
        <v>84</v>
      </c>
      <c r="H8" t="s">
        <v>57</v>
      </c>
      <c r="I8" t="s">
        <v>58</v>
      </c>
      <c r="K8" s="1"/>
      <c r="L8" s="7"/>
      <c r="M8" s="10" t="s">
        <v>249</v>
      </c>
      <c r="N8" s="5" t="s">
        <v>250</v>
      </c>
      <c r="O8" s="8"/>
      <c r="P8" s="7"/>
    </row>
    <row r="9" spans="1:18" x14ac:dyDescent="0.25">
      <c r="A9">
        <v>2006</v>
      </c>
      <c r="B9" t="s">
        <v>85</v>
      </c>
      <c r="C9" t="s">
        <v>72</v>
      </c>
      <c r="D9" t="s">
        <v>61</v>
      </c>
      <c r="E9" t="str">
        <f>_xlfn.CONCAT(Tabla2[[#This Row],[NOMBRE ASPIRANTE]]," ", Tabla2[[#This Row],[Columna2]], " ", Tabla2[[#This Row],[Columna1]])</f>
        <v>GABRIELA HASEL HERNANDEZ GARCIA</v>
      </c>
      <c r="F9" t="s">
        <v>86</v>
      </c>
      <c r="G9" t="s">
        <v>87</v>
      </c>
      <c r="H9" t="s">
        <v>57</v>
      </c>
      <c r="I9" t="s">
        <v>58</v>
      </c>
      <c r="K9" s="1"/>
      <c r="L9" s="7"/>
      <c r="M9" s="10" t="s">
        <v>249</v>
      </c>
      <c r="N9" s="5" t="s">
        <v>250</v>
      </c>
      <c r="O9" s="8"/>
      <c r="P9" s="7"/>
    </row>
    <row r="10" spans="1:18" x14ac:dyDescent="0.25">
      <c r="A10">
        <v>2213</v>
      </c>
      <c r="B10" t="s">
        <v>119</v>
      </c>
      <c r="C10" t="s">
        <v>120</v>
      </c>
      <c r="D10" t="s">
        <v>121</v>
      </c>
      <c r="E10" t="str">
        <f>_xlfn.CONCAT(Tabla2[[#This Row],[NOMBRE ASPIRANTE]]," ", Tabla2[[#This Row],[Columna2]], " ", Tabla2[[#This Row],[Columna1]])</f>
        <v>RAUL ALFONSO PINEDA RIOS</v>
      </c>
      <c r="F10" t="s">
        <v>122</v>
      </c>
      <c r="G10" t="s">
        <v>123</v>
      </c>
      <c r="H10" t="s">
        <v>57</v>
      </c>
      <c r="I10" t="s">
        <v>58</v>
      </c>
      <c r="K10" s="1"/>
      <c r="L10" s="7"/>
      <c r="M10" s="10" t="s">
        <v>249</v>
      </c>
      <c r="N10" s="5" t="s">
        <v>250</v>
      </c>
      <c r="O10" s="8"/>
      <c r="P10" s="7"/>
    </row>
    <row r="11" spans="1:18" x14ac:dyDescent="0.25">
      <c r="A11">
        <v>2091</v>
      </c>
      <c r="B11" t="s">
        <v>154</v>
      </c>
      <c r="C11" t="s">
        <v>92</v>
      </c>
      <c r="D11" t="s">
        <v>144</v>
      </c>
      <c r="E11" t="str">
        <f>_xlfn.CONCAT(Tabla2[[#This Row],[NOMBRE ASPIRANTE]]," ", Tabla2[[#This Row],[Columna2]], " ", Tabla2[[#This Row],[Columna1]])</f>
        <v>SANTIAGO EMILIO RODRIGUEZ RUIZ</v>
      </c>
      <c r="F11" t="s">
        <v>155</v>
      </c>
      <c r="G11" t="s">
        <v>156</v>
      </c>
      <c r="H11" t="s">
        <v>57</v>
      </c>
      <c r="I11" t="s">
        <v>58</v>
      </c>
      <c r="K11" s="1"/>
      <c r="L11" s="7"/>
      <c r="M11" s="10" t="s">
        <v>249</v>
      </c>
      <c r="N11" s="5" t="s">
        <v>250</v>
      </c>
      <c r="O11" s="8"/>
      <c r="P11" s="7"/>
    </row>
    <row r="12" spans="1:18" x14ac:dyDescent="0.25">
      <c r="A12">
        <v>2552</v>
      </c>
      <c r="B12" t="s">
        <v>245</v>
      </c>
      <c r="C12" t="s">
        <v>246</v>
      </c>
      <c r="D12" t="s">
        <v>72</v>
      </c>
      <c r="E12" t="str">
        <f>_xlfn.CONCAT(Tabla2[[#This Row],[NOMBRE ASPIRANTE]]," ", Tabla2[[#This Row],[Columna2]], " ", Tabla2[[#This Row],[Columna1]])</f>
        <v>JAVIER PACHECO HERNANDEZ</v>
      </c>
      <c r="F12" t="s">
        <v>247</v>
      </c>
      <c r="G12" t="s">
        <v>248</v>
      </c>
      <c r="H12" t="s">
        <v>57</v>
      </c>
      <c r="I12" t="s">
        <v>58</v>
      </c>
      <c r="K12" s="1"/>
      <c r="L12" s="7"/>
      <c r="M12" s="10" t="s">
        <v>249</v>
      </c>
      <c r="N12" s="5" t="s">
        <v>250</v>
      </c>
      <c r="O12" s="8"/>
      <c r="P12" s="7"/>
    </row>
    <row r="13" spans="1:18" x14ac:dyDescent="0.25">
      <c r="A13">
        <v>2212</v>
      </c>
      <c r="B13" t="s">
        <v>25</v>
      </c>
      <c r="C13" t="s">
        <v>26</v>
      </c>
      <c r="D13" t="s">
        <v>27</v>
      </c>
      <c r="E13" t="str">
        <f>_xlfn.CONCAT(Tabla2[[#This Row],[NOMBRE ASPIRANTE]]," ", Tabla2[[#This Row],[Columna2]], " ", Tabla2[[#This Row],[Columna1]])</f>
        <v>MARISA JIMENEZ MARTINEZ</v>
      </c>
      <c r="F13" t="s">
        <v>28</v>
      </c>
      <c r="G13" t="s">
        <v>29</v>
      </c>
      <c r="H13" t="s">
        <v>30</v>
      </c>
      <c r="I13" t="s">
        <v>31</v>
      </c>
      <c r="K13" s="9"/>
      <c r="L13" s="2"/>
      <c r="M13" s="10" t="s">
        <v>249</v>
      </c>
      <c r="N13" s="5" t="s">
        <v>250</v>
      </c>
      <c r="O13" s="5"/>
      <c r="P13" s="2"/>
    </row>
    <row r="14" spans="1:18" x14ac:dyDescent="0.25">
      <c r="A14">
        <v>2241</v>
      </c>
      <c r="B14" t="s">
        <v>112</v>
      </c>
      <c r="C14" t="s">
        <v>113</v>
      </c>
      <c r="D14" t="s">
        <v>114</v>
      </c>
      <c r="E14" t="str">
        <f>_xlfn.CONCAT(Tabla2[[#This Row],[NOMBRE ASPIRANTE]]," ", Tabla2[[#This Row],[Columna2]], " ", Tabla2[[#This Row],[Columna1]])</f>
        <v>Gael Cruz Lugos</v>
      </c>
      <c r="F14" t="s">
        <v>115</v>
      </c>
      <c r="G14" t="s">
        <v>116</v>
      </c>
      <c r="H14" t="s">
        <v>117</v>
      </c>
      <c r="I14" t="s">
        <v>118</v>
      </c>
      <c r="K14" s="1"/>
      <c r="L14" s="7"/>
      <c r="M14" s="10" t="s">
        <v>249</v>
      </c>
      <c r="N14" s="5" t="s">
        <v>250</v>
      </c>
      <c r="O14" s="8"/>
      <c r="P14" s="7"/>
    </row>
    <row r="15" spans="1:18" x14ac:dyDescent="0.25">
      <c r="A15">
        <v>2320</v>
      </c>
      <c r="B15" t="s">
        <v>124</v>
      </c>
      <c r="C15" t="s">
        <v>125</v>
      </c>
      <c r="D15" t="s">
        <v>126</v>
      </c>
      <c r="E15" t="str">
        <f>_xlfn.CONCAT(Tabla2[[#This Row],[NOMBRE ASPIRANTE]]," ", Tabla2[[#This Row],[Columna2]], " ", Tabla2[[#This Row],[Columna1]])</f>
        <v>José Alfredo Vega Benitez</v>
      </c>
      <c r="F15" t="s">
        <v>127</v>
      </c>
      <c r="G15" t="s">
        <v>128</v>
      </c>
      <c r="H15" t="s">
        <v>117</v>
      </c>
      <c r="I15" t="s">
        <v>118</v>
      </c>
      <c r="K15" s="1"/>
      <c r="L15" s="7"/>
      <c r="M15" s="10" t="s">
        <v>249</v>
      </c>
      <c r="N15" s="5" t="s">
        <v>250</v>
      </c>
      <c r="O15" s="8"/>
      <c r="P15" s="7"/>
    </row>
    <row r="16" spans="1:18" x14ac:dyDescent="0.25">
      <c r="A16">
        <v>2335</v>
      </c>
      <c r="B16" t="s">
        <v>222</v>
      </c>
      <c r="C16" t="s">
        <v>223</v>
      </c>
      <c r="D16" t="s">
        <v>224</v>
      </c>
      <c r="E16" t="str">
        <f>_xlfn.CONCAT(Tabla2[[#This Row],[NOMBRE ASPIRANTE]]," ", Tabla2[[#This Row],[Columna2]], " ", Tabla2[[#This Row],[Columna1]])</f>
        <v>RENE RAMOS TORREZ</v>
      </c>
      <c r="F16" t="s">
        <v>225</v>
      </c>
      <c r="G16" t="s">
        <v>226</v>
      </c>
      <c r="H16" t="s">
        <v>117</v>
      </c>
      <c r="I16" t="s">
        <v>118</v>
      </c>
      <c r="K16" s="1"/>
      <c r="L16" s="7"/>
      <c r="M16" s="10" t="s">
        <v>249</v>
      </c>
      <c r="N16" s="5" t="s">
        <v>250</v>
      </c>
      <c r="O16" s="8"/>
      <c r="P16" s="7"/>
    </row>
    <row r="17" spans="1:16" x14ac:dyDescent="0.25">
      <c r="A17">
        <v>2366</v>
      </c>
      <c r="B17" t="s">
        <v>227</v>
      </c>
      <c r="C17" t="s">
        <v>228</v>
      </c>
      <c r="D17" t="s">
        <v>229</v>
      </c>
      <c r="E17" t="str">
        <f>_xlfn.CONCAT(Tabla2[[#This Row],[NOMBRE ASPIRANTE]]," ", Tabla2[[#This Row],[Columna2]], " ", Tabla2[[#This Row],[Columna1]])</f>
        <v>José Emilio Desales Hernández</v>
      </c>
      <c r="F17" t="s">
        <v>230</v>
      </c>
      <c r="G17" t="s">
        <v>231</v>
      </c>
      <c r="H17" t="s">
        <v>117</v>
      </c>
      <c r="I17" t="s">
        <v>118</v>
      </c>
      <c r="K17" s="1"/>
      <c r="L17" s="7"/>
      <c r="M17" s="10" t="s">
        <v>249</v>
      </c>
      <c r="N17" s="5" t="s">
        <v>250</v>
      </c>
      <c r="O17" s="8"/>
      <c r="P17" s="7"/>
    </row>
    <row r="18" spans="1:16" x14ac:dyDescent="0.25">
      <c r="A18">
        <v>2507</v>
      </c>
      <c r="B18" t="s">
        <v>232</v>
      </c>
      <c r="C18" t="s">
        <v>121</v>
      </c>
      <c r="D18" t="s">
        <v>27</v>
      </c>
      <c r="E18" t="str">
        <f>_xlfn.CONCAT(Tabla2[[#This Row],[NOMBRE ASPIRANTE]]," ", Tabla2[[#This Row],[Columna2]], " ", Tabla2[[#This Row],[Columna1]])</f>
        <v>ADRIEL RIOS MARTINEZ</v>
      </c>
      <c r="F18" t="s">
        <v>233</v>
      </c>
      <c r="G18" t="s">
        <v>234</v>
      </c>
      <c r="H18" t="s">
        <v>117</v>
      </c>
      <c r="I18" t="s">
        <v>118</v>
      </c>
      <c r="K18" s="1"/>
      <c r="L18" s="7"/>
      <c r="M18" s="10" t="s">
        <v>249</v>
      </c>
      <c r="N18" s="5" t="s">
        <v>250</v>
      </c>
      <c r="O18" s="8"/>
      <c r="P18" s="7"/>
    </row>
    <row r="19" spans="1:16" x14ac:dyDescent="0.25">
      <c r="A19">
        <v>2044</v>
      </c>
      <c r="B19" t="s">
        <v>32</v>
      </c>
      <c r="C19" t="s">
        <v>33</v>
      </c>
      <c r="D19" t="s">
        <v>34</v>
      </c>
      <c r="E19" t="str">
        <f>_xlfn.CONCAT(Tabla2[[#This Row],[NOMBRE ASPIRANTE]]," ", Tabla2[[#This Row],[Columna2]], " ", Tabla2[[#This Row],[Columna1]])</f>
        <v>TATIANA PAOLA PENSAMIENTO GARZON</v>
      </c>
      <c r="F19" t="s">
        <v>35</v>
      </c>
      <c r="G19" t="s">
        <v>36</v>
      </c>
      <c r="H19" t="s">
        <v>37</v>
      </c>
      <c r="I19" t="s">
        <v>38</v>
      </c>
      <c r="K19" s="1"/>
      <c r="L19" s="2"/>
      <c r="M19" s="10" t="s">
        <v>249</v>
      </c>
      <c r="N19" s="5" t="s">
        <v>250</v>
      </c>
      <c r="O19" s="5"/>
      <c r="P19" s="2"/>
    </row>
    <row r="20" spans="1:16" x14ac:dyDescent="0.25">
      <c r="A20">
        <v>2206</v>
      </c>
      <c r="B20" t="s">
        <v>88</v>
      </c>
      <c r="C20" t="s">
        <v>72</v>
      </c>
      <c r="D20" t="s">
        <v>73</v>
      </c>
      <c r="E20" t="str">
        <f>_xlfn.CONCAT(Tabla2[[#This Row],[NOMBRE ASPIRANTE]]," ", Tabla2[[#This Row],[Columna2]], " ", Tabla2[[#This Row],[Columna1]])</f>
        <v>DANA PAOLA HERNANDEZ SANTIAGO</v>
      </c>
      <c r="F20" t="s">
        <v>89</v>
      </c>
      <c r="G20" t="s">
        <v>90</v>
      </c>
      <c r="H20" t="s">
        <v>37</v>
      </c>
      <c r="I20" t="s">
        <v>38</v>
      </c>
      <c r="K20" s="1"/>
      <c r="L20" s="7"/>
      <c r="M20" s="10" t="s">
        <v>249</v>
      </c>
      <c r="N20" s="5" t="s">
        <v>250</v>
      </c>
      <c r="O20" s="8"/>
      <c r="P20" s="7"/>
    </row>
    <row r="21" spans="1:16" x14ac:dyDescent="0.25">
      <c r="A21">
        <v>2207</v>
      </c>
      <c r="B21" t="s">
        <v>91</v>
      </c>
      <c r="C21" t="s">
        <v>72</v>
      </c>
      <c r="D21" t="s">
        <v>92</v>
      </c>
      <c r="E21" t="str">
        <f>_xlfn.CONCAT(Tabla2[[#This Row],[NOMBRE ASPIRANTE]]," ", Tabla2[[#This Row],[Columna2]], " ", Tabla2[[#This Row],[Columna1]])</f>
        <v>JERSON ENOC HERNANDEZ RODRIGUEZ</v>
      </c>
      <c r="F21" t="s">
        <v>93</v>
      </c>
      <c r="G21" t="s">
        <v>94</v>
      </c>
      <c r="H21" t="s">
        <v>37</v>
      </c>
      <c r="I21" t="s">
        <v>38</v>
      </c>
      <c r="K21" s="1"/>
      <c r="L21" s="7"/>
      <c r="M21" s="10" t="s">
        <v>249</v>
      </c>
      <c r="N21" s="5" t="s">
        <v>250</v>
      </c>
      <c r="O21" s="8"/>
      <c r="P21" s="7"/>
    </row>
    <row r="22" spans="1:16" x14ac:dyDescent="0.25">
      <c r="A22">
        <v>2082</v>
      </c>
      <c r="B22" t="s">
        <v>157</v>
      </c>
      <c r="C22" t="s">
        <v>82</v>
      </c>
      <c r="D22" t="s">
        <v>158</v>
      </c>
      <c r="E22" t="str">
        <f>_xlfn.CONCAT(Tabla2[[#This Row],[NOMBRE ASPIRANTE]]," ", Tabla2[[#This Row],[Columna2]], " ", Tabla2[[#This Row],[Columna1]])</f>
        <v>JENNIFER LOPEZ ARANGO</v>
      </c>
      <c r="F22" t="s">
        <v>159</v>
      </c>
      <c r="G22" t="s">
        <v>160</v>
      </c>
      <c r="H22" t="s">
        <v>37</v>
      </c>
      <c r="I22" t="s">
        <v>38</v>
      </c>
      <c r="K22" s="1"/>
      <c r="L22" s="7"/>
      <c r="M22" s="10" t="s">
        <v>249</v>
      </c>
      <c r="N22" s="5" t="s">
        <v>250</v>
      </c>
      <c r="O22" s="8"/>
      <c r="P22" s="7"/>
    </row>
    <row r="23" spans="1:16" x14ac:dyDescent="0.25">
      <c r="A23">
        <v>2547</v>
      </c>
      <c r="B23" t="s">
        <v>235</v>
      </c>
      <c r="C23" t="s">
        <v>236</v>
      </c>
      <c r="D23" t="s">
        <v>237</v>
      </c>
      <c r="E23" t="str">
        <f>_xlfn.CONCAT(Tabla2[[#This Row],[NOMBRE ASPIRANTE]]," ", Tabla2[[#This Row],[Columna2]], " ", Tabla2[[#This Row],[Columna1]])</f>
        <v>Jhoana Yatzini Toledo Antonio</v>
      </c>
      <c r="F23" t="s">
        <v>238</v>
      </c>
      <c r="G23" t="s">
        <v>239</v>
      </c>
      <c r="H23" t="s">
        <v>37</v>
      </c>
      <c r="I23" t="s">
        <v>38</v>
      </c>
      <c r="K23" s="1"/>
      <c r="L23" s="7"/>
      <c r="M23" s="10" t="s">
        <v>249</v>
      </c>
      <c r="N23" s="5" t="s">
        <v>250</v>
      </c>
      <c r="O23" s="8"/>
      <c r="P23" s="7"/>
    </row>
    <row r="24" spans="1:16" x14ac:dyDescent="0.25">
      <c r="A24">
        <v>2487</v>
      </c>
      <c r="B24" t="s">
        <v>64</v>
      </c>
      <c r="C24" t="s">
        <v>65</v>
      </c>
      <c r="D24" t="s">
        <v>66</v>
      </c>
      <c r="E24" t="str">
        <f>_xlfn.CONCAT(Tabla2[[#This Row],[NOMBRE ASPIRANTE]]," ", Tabla2[[#This Row],[Columna2]], " ", Tabla2[[#This Row],[Columna1]])</f>
        <v>VIANNEY DOMINGUEZ CORTEZ</v>
      </c>
      <c r="F24" t="s">
        <v>67</v>
      </c>
      <c r="G24" t="s">
        <v>68</v>
      </c>
      <c r="H24" t="s">
        <v>69</v>
      </c>
      <c r="I24" t="s">
        <v>70</v>
      </c>
      <c r="K24" s="1"/>
      <c r="L24" s="7"/>
      <c r="M24" s="10" t="s">
        <v>249</v>
      </c>
      <c r="N24" s="5" t="s">
        <v>250</v>
      </c>
      <c r="O24" s="8"/>
      <c r="P24" s="7"/>
    </row>
    <row r="25" spans="1:16" x14ac:dyDescent="0.25">
      <c r="A25">
        <v>2049</v>
      </c>
      <c r="B25" t="s">
        <v>161</v>
      </c>
      <c r="C25" t="s">
        <v>27</v>
      </c>
      <c r="D25" t="s">
        <v>61</v>
      </c>
      <c r="E25" t="str">
        <f>_xlfn.CONCAT(Tabla2[[#This Row],[NOMBRE ASPIRANTE]]," ", Tabla2[[#This Row],[Columna2]], " ", Tabla2[[#This Row],[Columna1]])</f>
        <v>NEIRA MARTINEZ GARCIA</v>
      </c>
      <c r="F25" t="s">
        <v>162</v>
      </c>
      <c r="G25" t="s">
        <v>163</v>
      </c>
      <c r="H25" t="s">
        <v>69</v>
      </c>
      <c r="I25" t="s">
        <v>70</v>
      </c>
      <c r="K25" s="1"/>
      <c r="L25" s="7"/>
      <c r="M25" s="10" t="s">
        <v>249</v>
      </c>
      <c r="N25" s="5" t="s">
        <v>250</v>
      </c>
      <c r="O25" s="8"/>
      <c r="P25" s="7"/>
    </row>
    <row r="26" spans="1:16" x14ac:dyDescent="0.25">
      <c r="A26">
        <v>1975</v>
      </c>
      <c r="B26" t="s">
        <v>169</v>
      </c>
      <c r="C26" t="s">
        <v>170</v>
      </c>
      <c r="D26" t="s">
        <v>121</v>
      </c>
      <c r="E26" t="str">
        <f>_xlfn.CONCAT(Tabla2[[#This Row],[NOMBRE ASPIRANTE]]," ", Tabla2[[#This Row],[Columna2]], " ", Tabla2[[#This Row],[Columna1]])</f>
        <v>JOSE ANGEL ESPINOZA RIOS</v>
      </c>
      <c r="F26" t="s">
        <v>171</v>
      </c>
      <c r="G26" t="s">
        <v>172</v>
      </c>
      <c r="H26" t="s">
        <v>173</v>
      </c>
      <c r="I26" t="s">
        <v>174</v>
      </c>
      <c r="K26" s="1"/>
      <c r="L26" s="7"/>
      <c r="M26" s="10" t="s">
        <v>249</v>
      </c>
      <c r="N26" s="5" t="s">
        <v>250</v>
      </c>
      <c r="O26" s="8"/>
      <c r="P26" s="7"/>
    </row>
    <row r="27" spans="1:16" x14ac:dyDescent="0.25">
      <c r="A27">
        <v>2198</v>
      </c>
      <c r="B27" t="s">
        <v>175</v>
      </c>
      <c r="C27" t="s">
        <v>176</v>
      </c>
      <c r="D27" t="s">
        <v>177</v>
      </c>
      <c r="E27" t="str">
        <f>_xlfn.CONCAT(Tabla2[[#This Row],[NOMBRE ASPIRANTE]]," ", Tabla2[[#This Row],[Columna2]], " ", Tabla2[[#This Row],[Columna1]])</f>
        <v>JUQUILA DEL CARMEN SESMA VERA</v>
      </c>
      <c r="F27" t="s">
        <v>178</v>
      </c>
      <c r="G27" t="s">
        <v>179</v>
      </c>
      <c r="H27" t="s">
        <v>173</v>
      </c>
      <c r="I27" t="s">
        <v>174</v>
      </c>
      <c r="K27" s="1"/>
      <c r="L27" s="7"/>
      <c r="M27" s="10" t="s">
        <v>249</v>
      </c>
      <c r="N27" s="5" t="s">
        <v>250</v>
      </c>
      <c r="O27" s="8"/>
      <c r="P27" s="7"/>
    </row>
    <row r="28" spans="1:16" x14ac:dyDescent="0.25">
      <c r="A28">
        <v>2209</v>
      </c>
      <c r="B28" t="s">
        <v>180</v>
      </c>
      <c r="C28" t="s">
        <v>144</v>
      </c>
      <c r="D28" t="s">
        <v>77</v>
      </c>
      <c r="E28" t="str">
        <f>_xlfn.CONCAT(Tabla2[[#This Row],[NOMBRE ASPIRANTE]]," ", Tabla2[[#This Row],[Columna2]], " ", Tabla2[[#This Row],[Columna1]])</f>
        <v>LUIS ANGEL RUIZ VASQUEZ</v>
      </c>
      <c r="F28" t="s">
        <v>181</v>
      </c>
      <c r="G28" t="s">
        <v>182</v>
      </c>
      <c r="H28" t="s">
        <v>173</v>
      </c>
      <c r="I28" t="s">
        <v>174</v>
      </c>
      <c r="K28" s="1"/>
      <c r="L28" s="7"/>
      <c r="M28" s="10" t="s">
        <v>249</v>
      </c>
      <c r="N28" s="5" t="s">
        <v>250</v>
      </c>
      <c r="O28" s="8"/>
      <c r="P28" s="7"/>
    </row>
    <row r="29" spans="1:16" x14ac:dyDescent="0.25">
      <c r="A29">
        <v>2221</v>
      </c>
      <c r="B29" t="s">
        <v>183</v>
      </c>
      <c r="C29" t="s">
        <v>19</v>
      </c>
      <c r="D29" t="s">
        <v>77</v>
      </c>
      <c r="E29" t="str">
        <f>_xlfn.CONCAT(Tabla2[[#This Row],[NOMBRE ASPIRANTE]]," ", Tabla2[[#This Row],[Columna2]], " ", Tabla2[[#This Row],[Columna1]])</f>
        <v>ANUAR ABED PEREZ VASQUEZ</v>
      </c>
      <c r="F29" t="s">
        <v>184</v>
      </c>
      <c r="G29" t="s">
        <v>185</v>
      </c>
      <c r="H29" t="s">
        <v>173</v>
      </c>
      <c r="I29" t="s">
        <v>174</v>
      </c>
      <c r="K29" s="1"/>
      <c r="L29" s="7"/>
      <c r="M29" s="10" t="s">
        <v>249</v>
      </c>
      <c r="N29" s="5" t="s">
        <v>250</v>
      </c>
      <c r="O29" s="8"/>
      <c r="P29" s="7"/>
    </row>
    <row r="30" spans="1:16" x14ac:dyDescent="0.25">
      <c r="A30">
        <v>2224</v>
      </c>
      <c r="B30" t="s">
        <v>186</v>
      </c>
      <c r="C30" t="s">
        <v>73</v>
      </c>
      <c r="D30" t="s">
        <v>187</v>
      </c>
      <c r="E30" t="str">
        <f>_xlfn.CONCAT(Tabla2[[#This Row],[NOMBRE ASPIRANTE]]," ", Tabla2[[#This Row],[Columna2]], " ", Tabla2[[#This Row],[Columna1]])</f>
        <v>JAIRO SANTIAGO RAZGADO</v>
      </c>
      <c r="F30" t="s">
        <v>188</v>
      </c>
      <c r="G30" t="s">
        <v>189</v>
      </c>
      <c r="H30" t="s">
        <v>173</v>
      </c>
      <c r="I30" t="s">
        <v>174</v>
      </c>
      <c r="K30" s="1"/>
      <c r="L30" s="7"/>
      <c r="M30" s="10" t="s">
        <v>249</v>
      </c>
      <c r="N30" s="5" t="s">
        <v>250</v>
      </c>
      <c r="O30" s="8"/>
      <c r="P30" s="7"/>
    </row>
    <row r="31" spans="1:16" x14ac:dyDescent="0.25">
      <c r="A31">
        <v>2227</v>
      </c>
      <c r="B31" t="s">
        <v>190</v>
      </c>
      <c r="C31" t="s">
        <v>191</v>
      </c>
      <c r="D31" t="s">
        <v>192</v>
      </c>
      <c r="E31" t="str">
        <f>_xlfn.CONCAT(Tabla2[[#This Row],[NOMBRE ASPIRANTE]]," ", Tabla2[[#This Row],[Columna2]], " ", Tabla2[[#This Row],[Columna1]])</f>
        <v>VICTOR URIEL JUAN GALLEGOS</v>
      </c>
      <c r="F31" t="s">
        <v>193</v>
      </c>
      <c r="G31" t="s">
        <v>194</v>
      </c>
      <c r="H31" t="s">
        <v>173</v>
      </c>
      <c r="I31" t="s">
        <v>174</v>
      </c>
      <c r="K31" s="1"/>
      <c r="L31" s="7"/>
      <c r="M31" s="10" t="s">
        <v>249</v>
      </c>
      <c r="N31" s="5" t="s">
        <v>250</v>
      </c>
      <c r="O31" s="8"/>
      <c r="P31" s="7"/>
    </row>
    <row r="32" spans="1:16" x14ac:dyDescent="0.25">
      <c r="A32">
        <v>2229</v>
      </c>
      <c r="B32" t="s">
        <v>195</v>
      </c>
      <c r="C32" t="s">
        <v>192</v>
      </c>
      <c r="D32" t="s">
        <v>191</v>
      </c>
      <c r="E32" t="str">
        <f>_xlfn.CONCAT(Tabla2[[#This Row],[NOMBRE ASPIRANTE]]," ", Tabla2[[#This Row],[Columna2]], " ", Tabla2[[#This Row],[Columna1]])</f>
        <v>EDUARDO GALLEGOS JUAN</v>
      </c>
      <c r="F32" t="s">
        <v>196</v>
      </c>
      <c r="G32" t="s">
        <v>197</v>
      </c>
      <c r="H32" t="s">
        <v>173</v>
      </c>
      <c r="I32" t="s">
        <v>174</v>
      </c>
      <c r="K32" s="1"/>
      <c r="L32" s="7"/>
      <c r="M32" s="10" t="s">
        <v>249</v>
      </c>
      <c r="N32" s="5" t="s">
        <v>250</v>
      </c>
      <c r="O32" s="8"/>
      <c r="P32" s="7"/>
    </row>
    <row r="33" spans="1:16" x14ac:dyDescent="0.25">
      <c r="A33">
        <v>2230</v>
      </c>
      <c r="B33" t="s">
        <v>198</v>
      </c>
      <c r="C33" t="s">
        <v>199</v>
      </c>
      <c r="D33" t="s">
        <v>200</v>
      </c>
      <c r="E33" t="str">
        <f>_xlfn.CONCAT(Tabla2[[#This Row],[NOMBRE ASPIRANTE]]," ", Tabla2[[#This Row],[Columna2]], " ", Tabla2[[#This Row],[Columna1]])</f>
        <v>JOSE ELIAS ANDREZ FELIPE</v>
      </c>
      <c r="F33" t="s">
        <v>201</v>
      </c>
      <c r="G33" t="s">
        <v>202</v>
      </c>
      <c r="H33" t="s">
        <v>173</v>
      </c>
      <c r="I33" t="s">
        <v>174</v>
      </c>
      <c r="K33" s="1"/>
      <c r="L33" s="7"/>
      <c r="M33" s="10" t="s">
        <v>249</v>
      </c>
      <c r="N33" s="5" t="s">
        <v>250</v>
      </c>
      <c r="O33" s="8"/>
      <c r="P33" s="7"/>
    </row>
    <row r="34" spans="1:16" x14ac:dyDescent="0.25">
      <c r="A34">
        <v>2234</v>
      </c>
      <c r="B34" t="s">
        <v>203</v>
      </c>
      <c r="C34" t="s">
        <v>204</v>
      </c>
      <c r="D34" t="s">
        <v>27</v>
      </c>
      <c r="E34" t="str">
        <f>_xlfn.CONCAT(Tabla2[[#This Row],[NOMBRE ASPIRANTE]]," ", Tabla2[[#This Row],[Columna2]], " ", Tabla2[[#This Row],[Columna1]])</f>
        <v>JOSMAR GAEL SALINAS MARTINEZ</v>
      </c>
      <c r="F34" t="s">
        <v>205</v>
      </c>
      <c r="G34" t="s">
        <v>206</v>
      </c>
      <c r="H34" t="s">
        <v>173</v>
      </c>
      <c r="I34" t="s">
        <v>174</v>
      </c>
      <c r="K34" s="1"/>
      <c r="L34" s="7"/>
      <c r="M34" s="10" t="s">
        <v>249</v>
      </c>
      <c r="N34" s="5" t="s">
        <v>250</v>
      </c>
      <c r="O34" s="8"/>
      <c r="P34" s="7"/>
    </row>
    <row r="35" spans="1:16" x14ac:dyDescent="0.25">
      <c r="A35">
        <v>2238</v>
      </c>
      <c r="B35" t="s">
        <v>207</v>
      </c>
      <c r="C35" t="s">
        <v>208</v>
      </c>
      <c r="D35" t="s">
        <v>209</v>
      </c>
      <c r="E35" t="str">
        <f>_xlfn.CONCAT(Tabla2[[#This Row],[NOMBRE ASPIRANTE]]," ", Tabla2[[#This Row],[Columna2]], " ", Tabla2[[#This Row],[Columna1]])</f>
        <v>CAROL JOSSELYN BARAHONA CARDONA</v>
      </c>
      <c r="F35" t="s">
        <v>210</v>
      </c>
      <c r="G35" t="s">
        <v>211</v>
      </c>
      <c r="H35" t="s">
        <v>173</v>
      </c>
      <c r="I35" t="s">
        <v>174</v>
      </c>
      <c r="K35" s="1"/>
      <c r="L35" s="7"/>
      <c r="M35" s="10" t="s">
        <v>249</v>
      </c>
      <c r="N35" s="5" t="s">
        <v>250</v>
      </c>
      <c r="O35" s="8"/>
      <c r="P35" s="7"/>
    </row>
    <row r="36" spans="1:16" x14ac:dyDescent="0.25">
      <c r="A36">
        <v>2242</v>
      </c>
      <c r="B36" t="s">
        <v>212</v>
      </c>
      <c r="C36" t="s">
        <v>213</v>
      </c>
      <c r="D36" t="s">
        <v>214</v>
      </c>
      <c r="E36" t="str">
        <f>_xlfn.CONCAT(Tabla2[[#This Row],[NOMBRE ASPIRANTE]]," ", Tabla2[[#This Row],[Columna2]], " ", Tabla2[[#This Row],[Columna1]])</f>
        <v>FRANCISCO JAVIER ROBLES ARCOS</v>
      </c>
      <c r="F36" t="s">
        <v>215</v>
      </c>
      <c r="G36" t="s">
        <v>216</v>
      </c>
      <c r="H36" t="s">
        <v>173</v>
      </c>
      <c r="I36" t="s">
        <v>174</v>
      </c>
      <c r="K36" s="1"/>
      <c r="L36" s="7"/>
      <c r="M36" s="10" t="s">
        <v>249</v>
      </c>
      <c r="N36" s="5" t="s">
        <v>250</v>
      </c>
      <c r="O36" s="8"/>
      <c r="P36" s="7"/>
    </row>
    <row r="37" spans="1:16" x14ac:dyDescent="0.25">
      <c r="A37">
        <v>2331</v>
      </c>
      <c r="B37" t="s">
        <v>217</v>
      </c>
      <c r="C37" t="s">
        <v>218</v>
      </c>
      <c r="D37" t="s">
        <v>219</v>
      </c>
      <c r="E37" t="str">
        <f>_xlfn.CONCAT(Tabla2[[#This Row],[NOMBRE ASPIRANTE]]," ", Tabla2[[#This Row],[Columna2]], " ", Tabla2[[#This Row],[Columna1]])</f>
        <v>PABLO ALEXIS NORIEGA MIGUEL</v>
      </c>
      <c r="F37" t="s">
        <v>220</v>
      </c>
      <c r="G37" t="s">
        <v>221</v>
      </c>
      <c r="H37" t="s">
        <v>173</v>
      </c>
      <c r="I37" t="s">
        <v>174</v>
      </c>
      <c r="K37" s="1"/>
      <c r="L37" s="7"/>
      <c r="M37" s="10" t="s">
        <v>249</v>
      </c>
      <c r="N37" s="5" t="s">
        <v>250</v>
      </c>
      <c r="O37" s="8"/>
      <c r="P37" s="7"/>
    </row>
    <row r="38" spans="1:16" x14ac:dyDescent="0.25">
      <c r="A38">
        <v>2494</v>
      </c>
      <c r="B38" t="s">
        <v>39</v>
      </c>
      <c r="C38" t="s">
        <v>40</v>
      </c>
      <c r="D38" t="s">
        <v>41</v>
      </c>
      <c r="E38" t="str">
        <f>_xlfn.CONCAT(Tabla2[[#This Row],[NOMBRE ASPIRANTE]]," ", Tabla2[[#This Row],[Columna2]], " ", Tabla2[[#This Row],[Columna1]])</f>
        <v>VALERIA ITAI VALENTIN MORALES</v>
      </c>
      <c r="F38" t="s">
        <v>42</v>
      </c>
      <c r="G38" t="s">
        <v>43</v>
      </c>
      <c r="H38" t="s">
        <v>44</v>
      </c>
      <c r="I38" t="s">
        <v>45</v>
      </c>
      <c r="K38" s="1"/>
      <c r="L38" s="7"/>
      <c r="M38" s="10" t="s">
        <v>249</v>
      </c>
      <c r="N38" s="5" t="s">
        <v>250</v>
      </c>
      <c r="O38" s="8"/>
      <c r="P38" s="7"/>
    </row>
    <row r="39" spans="1:16" x14ac:dyDescent="0.25">
      <c r="A39">
        <v>2022</v>
      </c>
      <c r="B39" t="s">
        <v>164</v>
      </c>
      <c r="C39" t="s">
        <v>165</v>
      </c>
      <c r="D39" t="s">
        <v>166</v>
      </c>
      <c r="E39" t="str">
        <f>_xlfn.CONCAT(Tabla2[[#This Row],[NOMBRE ASPIRANTE]]," ", Tabla2[[#This Row],[Columna2]], " ", Tabla2[[#This Row],[Columna1]])</f>
        <v>ANDRES ISAI GOMEZ MENDEZ</v>
      </c>
      <c r="F39" t="s">
        <v>167</v>
      </c>
      <c r="G39" t="s">
        <v>168</v>
      </c>
      <c r="H39" t="s">
        <v>44</v>
      </c>
      <c r="I39" t="s">
        <v>45</v>
      </c>
      <c r="K39" s="1"/>
      <c r="L39" s="7"/>
      <c r="M39" s="10" t="s">
        <v>249</v>
      </c>
      <c r="N39" s="5" t="s">
        <v>250</v>
      </c>
      <c r="O39" s="8"/>
      <c r="P39" s="7"/>
    </row>
    <row r="40" spans="1:16" x14ac:dyDescent="0.25">
      <c r="A40">
        <v>2175</v>
      </c>
      <c r="B40" t="s">
        <v>240</v>
      </c>
      <c r="C40" t="s">
        <v>241</v>
      </c>
      <c r="D40" t="s">
        <v>242</v>
      </c>
      <c r="E40" t="str">
        <f>_xlfn.CONCAT(Tabla2[[#This Row],[NOMBRE ASPIRANTE]]," ", Tabla2[[#This Row],[Columna2]], " ", Tabla2[[#This Row],[Columna1]])</f>
        <v>FERNANDO ALFONSO CHAVEZ MELENDEZ</v>
      </c>
      <c r="F40" t="s">
        <v>243</v>
      </c>
      <c r="G40" t="s">
        <v>244</v>
      </c>
      <c r="H40" t="s">
        <v>44</v>
      </c>
      <c r="I40" t="s">
        <v>45</v>
      </c>
      <c r="K40" s="1"/>
      <c r="L40" s="7"/>
      <c r="M40" s="10" t="s">
        <v>249</v>
      </c>
      <c r="N40" s="5" t="s">
        <v>250</v>
      </c>
      <c r="O40" s="8"/>
      <c r="P40" s="7"/>
    </row>
    <row r="41" spans="1:16" x14ac:dyDescent="0.25">
      <c r="A41">
        <v>2327</v>
      </c>
      <c r="B41" t="s">
        <v>95</v>
      </c>
      <c r="C41" t="s">
        <v>96</v>
      </c>
      <c r="D41" t="s">
        <v>97</v>
      </c>
      <c r="E41" t="str">
        <f>_xlfn.CONCAT(Tabla2[[#This Row],[NOMBRE ASPIRANTE]]," ", Tabla2[[#This Row],[Columna2]], " ", Tabla2[[#This Row],[Columna1]])</f>
        <v>ROSARIO VALENCIA DE LOS SANTOS</v>
      </c>
      <c r="F41" t="s">
        <v>98</v>
      </c>
      <c r="G41" t="s">
        <v>99</v>
      </c>
      <c r="H41" t="s">
        <v>100</v>
      </c>
      <c r="I41" t="s">
        <v>101</v>
      </c>
      <c r="K41" s="1"/>
      <c r="L41" s="7"/>
      <c r="M41" s="10" t="s">
        <v>249</v>
      </c>
      <c r="N41" s="5" t="s">
        <v>250</v>
      </c>
      <c r="O41" s="8"/>
      <c r="P41" s="7"/>
    </row>
    <row r="42" spans="1:16" x14ac:dyDescent="0.25">
      <c r="A42">
        <v>2083</v>
      </c>
      <c r="B42" t="s">
        <v>107</v>
      </c>
      <c r="C42" t="s">
        <v>108</v>
      </c>
      <c r="D42" t="s">
        <v>109</v>
      </c>
      <c r="E42" t="str">
        <f>_xlfn.CONCAT(Tabla2[[#This Row],[NOMBRE ASPIRANTE]]," ", Tabla2[[#This Row],[Columna2]], " ", Tabla2[[#This Row],[Columna1]])</f>
        <v>Karina OROZCO Díaz</v>
      </c>
      <c r="F42" t="s">
        <v>110</v>
      </c>
      <c r="G42" t="s">
        <v>111</v>
      </c>
      <c r="H42" t="s">
        <v>100</v>
      </c>
      <c r="I42" t="s">
        <v>101</v>
      </c>
      <c r="K42" s="1"/>
      <c r="L42" s="7"/>
      <c r="M42" s="10" t="s">
        <v>249</v>
      </c>
      <c r="N42" s="5" t="s">
        <v>250</v>
      </c>
      <c r="O42" s="8"/>
      <c r="P42" s="7"/>
    </row>
    <row r="43" spans="1:16" x14ac:dyDescent="0.25">
      <c r="A43">
        <v>2435</v>
      </c>
      <c r="B43" t="s">
        <v>133</v>
      </c>
      <c r="C43" t="s">
        <v>134</v>
      </c>
      <c r="D43" t="s">
        <v>135</v>
      </c>
      <c r="E43" t="str">
        <f>_xlfn.CONCAT(Tabla2[[#This Row],[NOMBRE ASPIRANTE]]," ", Tabla2[[#This Row],[Columna2]], " ", Tabla2[[#This Row],[Columna1]])</f>
        <v>ROBERTO ANGELES CASTILLEJOS</v>
      </c>
      <c r="F43" t="s">
        <v>136</v>
      </c>
      <c r="G43" t="s">
        <v>137</v>
      </c>
      <c r="H43" t="s">
        <v>100</v>
      </c>
      <c r="I43" t="s">
        <v>101</v>
      </c>
      <c r="K43" s="1"/>
      <c r="L43" s="7"/>
      <c r="M43" s="10" t="s">
        <v>249</v>
      </c>
      <c r="N43" s="5" t="s">
        <v>250</v>
      </c>
      <c r="O43" s="8"/>
      <c r="P43" s="7"/>
    </row>
    <row r="44" spans="1:16" x14ac:dyDescent="0.25">
      <c r="A44">
        <v>1997</v>
      </c>
      <c r="B44" t="s">
        <v>150</v>
      </c>
      <c r="C44" t="s">
        <v>151</v>
      </c>
      <c r="D44" t="s">
        <v>72</v>
      </c>
      <c r="E44" t="str">
        <f>_xlfn.CONCAT(Tabla2[[#This Row],[NOMBRE ASPIRANTE]]," ", Tabla2[[#This Row],[Columna2]], " ", Tabla2[[#This Row],[Columna1]])</f>
        <v>EDUARDO JOSEFAT VELASQUEZ HERNANDEZ</v>
      </c>
      <c r="F44" t="s">
        <v>152</v>
      </c>
      <c r="G44" t="s">
        <v>153</v>
      </c>
      <c r="H44" t="s">
        <v>100</v>
      </c>
      <c r="I44" t="s">
        <v>101</v>
      </c>
      <c r="K44" s="1"/>
      <c r="L44" s="7"/>
      <c r="M44" s="10" t="s">
        <v>249</v>
      </c>
      <c r="N44" s="5" t="s">
        <v>250</v>
      </c>
      <c r="O44" s="8"/>
      <c r="P44" s="7"/>
    </row>
    <row r="45" spans="1:16" x14ac:dyDescent="0.25">
      <c r="A45">
        <v>2291</v>
      </c>
      <c r="B45" t="s">
        <v>18</v>
      </c>
      <c r="C45" t="s">
        <v>19</v>
      </c>
      <c r="D45" t="s">
        <v>20</v>
      </c>
      <c r="E45" t="str">
        <f>_xlfn.CONCAT(Tabla2[[#This Row],[NOMBRE ASPIRANTE]]," ", Tabla2[[#This Row],[Columna2]], " ", Tabla2[[#This Row],[Columna1]])</f>
        <v>JOSE MANUEL PEREZ DIAZ</v>
      </c>
      <c r="F45" t="s">
        <v>21</v>
      </c>
      <c r="G45" t="s">
        <v>22</v>
      </c>
      <c r="H45" t="s">
        <v>23</v>
      </c>
      <c r="I45" t="s">
        <v>24</v>
      </c>
      <c r="K45" s="1"/>
      <c r="L45" s="2"/>
      <c r="M45" s="10" t="s">
        <v>249</v>
      </c>
      <c r="N45" s="5" t="s">
        <v>250</v>
      </c>
      <c r="O45" s="5"/>
      <c r="P45" s="2"/>
    </row>
    <row r="46" spans="1:16" x14ac:dyDescent="0.25">
      <c r="A46">
        <v>2469</v>
      </c>
      <c r="B46" t="s">
        <v>102</v>
      </c>
      <c r="C46" t="s">
        <v>103</v>
      </c>
      <c r="D46" t="s">
        <v>104</v>
      </c>
      <c r="E46" t="str">
        <f>_xlfn.CONCAT(Tabla2[[#This Row],[NOMBRE ASPIRANTE]]," ", Tabla2[[#This Row],[Columna2]], " ", Tabla2[[#This Row],[Columna1]])</f>
        <v>IRENE ISABEL VARGAS SANCHEZ</v>
      </c>
      <c r="F46" t="s">
        <v>105</v>
      </c>
      <c r="G46" t="s">
        <v>106</v>
      </c>
      <c r="H46" t="s">
        <v>23</v>
      </c>
      <c r="I46" t="s">
        <v>24</v>
      </c>
      <c r="K46" s="1"/>
      <c r="L46" s="7"/>
      <c r="M46" s="10" t="s">
        <v>249</v>
      </c>
      <c r="N46" s="5" t="s">
        <v>250</v>
      </c>
      <c r="O46" s="8"/>
      <c r="P46" s="7"/>
    </row>
    <row r="47" spans="1:16" x14ac:dyDescent="0.25">
      <c r="A47">
        <v>2408</v>
      </c>
      <c r="B47" t="s">
        <v>46</v>
      </c>
      <c r="C47" t="s">
        <v>47</v>
      </c>
      <c r="D47" t="s">
        <v>47</v>
      </c>
      <c r="E47" t="str">
        <f>_xlfn.CONCAT(Tabla2[[#This Row],[NOMBRE ASPIRANTE]]," ", Tabla2[[#This Row],[Columna2]], " ", Tabla2[[#This Row],[Columna1]])</f>
        <v>VIRGINIA BAUTISTA BAUTISTA</v>
      </c>
      <c r="F47" t="s">
        <v>48</v>
      </c>
      <c r="G47" t="s">
        <v>49</v>
      </c>
      <c r="H47" t="s">
        <v>50</v>
      </c>
      <c r="I47" t="s">
        <v>51</v>
      </c>
      <c r="K47" s="1"/>
      <c r="L47" s="7"/>
      <c r="M47" s="10" t="s">
        <v>249</v>
      </c>
      <c r="N47" s="5" t="s">
        <v>250</v>
      </c>
      <c r="O47" s="8"/>
      <c r="P47" s="7"/>
    </row>
    <row r="48" spans="1:16" x14ac:dyDescent="0.25">
      <c r="A48">
        <v>2443</v>
      </c>
      <c r="B48" t="s">
        <v>59</v>
      </c>
      <c r="C48" t="s">
        <v>60</v>
      </c>
      <c r="D48" t="s">
        <v>61</v>
      </c>
      <c r="E48" t="str">
        <f>_xlfn.CONCAT(Tabla2[[#This Row],[NOMBRE ASPIRANTE]]," ", Tabla2[[#This Row],[Columna2]], " ", Tabla2[[#This Row],[Columna1]])</f>
        <v>ROGER OSWALDO CUEVAS GARCIA</v>
      </c>
      <c r="F48" t="s">
        <v>62</v>
      </c>
      <c r="G48" t="s">
        <v>63</v>
      </c>
      <c r="H48" t="s">
        <v>50</v>
      </c>
      <c r="I48" t="s">
        <v>51</v>
      </c>
      <c r="K48" s="1"/>
      <c r="L48" s="7"/>
      <c r="M48" s="10" t="s">
        <v>249</v>
      </c>
      <c r="N48" s="5" t="s">
        <v>250</v>
      </c>
      <c r="O48" s="8"/>
      <c r="P48" s="7"/>
    </row>
    <row r="49" spans="1:16" x14ac:dyDescent="0.25">
      <c r="A49">
        <v>2449</v>
      </c>
      <c r="B49" t="s">
        <v>129</v>
      </c>
      <c r="C49" t="s">
        <v>73</v>
      </c>
      <c r="D49" t="s">
        <v>130</v>
      </c>
      <c r="E49" t="str">
        <f>_xlfn.CONCAT(Tabla2[[#This Row],[NOMBRE ASPIRANTE]]," ", Tabla2[[#This Row],[Columna2]], " ", Tabla2[[#This Row],[Columna1]])</f>
        <v>JULIAN SANTIAGO BALTAZAR</v>
      </c>
      <c r="F49" t="s">
        <v>131</v>
      </c>
      <c r="G49" t="s">
        <v>132</v>
      </c>
      <c r="H49" t="s">
        <v>50</v>
      </c>
      <c r="I49" t="s">
        <v>51</v>
      </c>
      <c r="K49" s="1"/>
      <c r="L49" s="7"/>
      <c r="M49" s="10" t="s">
        <v>249</v>
      </c>
      <c r="N49" s="5" t="s">
        <v>250</v>
      </c>
      <c r="O49" s="8"/>
      <c r="P49" s="7"/>
    </row>
    <row r="50" spans="1:16" x14ac:dyDescent="0.25">
      <c r="A50">
        <v>2453</v>
      </c>
      <c r="B50" t="s">
        <v>138</v>
      </c>
      <c r="C50" t="s">
        <v>139</v>
      </c>
      <c r="D50" t="s">
        <v>140</v>
      </c>
      <c r="E50" t="str">
        <f>_xlfn.CONCAT(Tabla2[[#This Row],[NOMBRE ASPIRANTE]]," ", Tabla2[[#This Row],[Columna2]], " ", Tabla2[[#This Row],[Columna1]])</f>
        <v>PALOMA CARRASCO PÉREZ</v>
      </c>
      <c r="F50" t="s">
        <v>141</v>
      </c>
      <c r="G50" t="s">
        <v>142</v>
      </c>
      <c r="H50" t="s">
        <v>50</v>
      </c>
      <c r="I50" t="s">
        <v>51</v>
      </c>
      <c r="K50" s="1"/>
      <c r="L50" s="7"/>
      <c r="M50" s="10" t="s">
        <v>249</v>
      </c>
      <c r="N50" s="5" t="s">
        <v>250</v>
      </c>
      <c r="O50" s="8"/>
      <c r="P50" s="7"/>
    </row>
    <row r="51" spans="1:16" x14ac:dyDescent="0.25">
      <c r="A51">
        <v>2455</v>
      </c>
      <c r="B51" t="s">
        <v>143</v>
      </c>
      <c r="C51" t="s">
        <v>27</v>
      </c>
      <c r="D51" t="s">
        <v>144</v>
      </c>
      <c r="E51" t="str">
        <f>_xlfn.CONCAT(Tabla2[[#This Row],[NOMBRE ASPIRANTE]]," ", Tabla2[[#This Row],[Columna2]], " ", Tabla2[[#This Row],[Columna1]])</f>
        <v>NAOMI TERESA MARTINEZ RUIZ</v>
      </c>
      <c r="F51" t="s">
        <v>145</v>
      </c>
      <c r="G51" t="s">
        <v>146</v>
      </c>
      <c r="H51" t="s">
        <v>50</v>
      </c>
      <c r="I51" t="s">
        <v>51</v>
      </c>
      <c r="K51" s="1"/>
      <c r="L51" s="7"/>
      <c r="M51" s="10" t="s">
        <v>249</v>
      </c>
      <c r="N51" s="5" t="s">
        <v>250</v>
      </c>
      <c r="O51" s="8"/>
      <c r="P51" s="7"/>
    </row>
    <row r="52" spans="1:16" x14ac:dyDescent="0.25">
      <c r="A52">
        <v>2460</v>
      </c>
      <c r="B52" t="s">
        <v>147</v>
      </c>
      <c r="C52" t="s">
        <v>27</v>
      </c>
      <c r="D52" t="s">
        <v>104</v>
      </c>
      <c r="E52" t="str">
        <f>_xlfn.CONCAT(Tabla2[[#This Row],[NOMBRE ASPIRANTE]]," ", Tabla2[[#This Row],[Columna2]], " ", Tabla2[[#This Row],[Columna1]])</f>
        <v>DANIELA MARTINEZ SANCHEZ</v>
      </c>
      <c r="F52" t="s">
        <v>148</v>
      </c>
      <c r="G52" t="s">
        <v>149</v>
      </c>
      <c r="H52" t="s">
        <v>50</v>
      </c>
      <c r="I52" t="s">
        <v>51</v>
      </c>
      <c r="K52" s="1"/>
      <c r="L52" s="7"/>
      <c r="M52" s="10" t="s">
        <v>249</v>
      </c>
      <c r="N52" s="5" t="s">
        <v>250</v>
      </c>
      <c r="O52" s="8"/>
      <c r="P52" s="7"/>
    </row>
    <row r="53" spans="1:16" x14ac:dyDescent="0.25">
      <c r="E53" t="str">
        <f>_xlfn.CONCAT(Tabla2[[#This Row],[NOMBRE ASPIRANTE]]," ", Tabla2[[#This Row],[Columna2]], " ", Tabla2[[#This Row],[Columna1]])</f>
        <v xml:space="preserve">  </v>
      </c>
      <c r="K53" s="6"/>
      <c r="L53" s="7"/>
      <c r="M53" s="6"/>
      <c r="N53" s="7"/>
      <c r="O53" s="8"/>
      <c r="P53" s="7"/>
    </row>
    <row r="54" spans="1:16" x14ac:dyDescent="0.25">
      <c r="E54" t="str">
        <f>_xlfn.CONCAT(Tabla2[[#This Row],[NOMBRE ASPIRANTE]]," ", Tabla2[[#This Row],[Columna2]], " ", Tabla2[[#This Row],[Columna1]])</f>
        <v xml:space="preserve">  </v>
      </c>
      <c r="K54" s="6"/>
      <c r="L54" s="7"/>
      <c r="M54" s="6"/>
      <c r="N54" s="7"/>
      <c r="O54" s="8"/>
      <c r="P54" s="7"/>
    </row>
    <row r="55" spans="1:16" x14ac:dyDescent="0.25">
      <c r="E55" t="str">
        <f>_xlfn.CONCAT(Tabla2[[#This Row],[NOMBRE ASPIRANTE]]," ", Tabla2[[#This Row],[Columna2]], " ", Tabla2[[#This Row],[Columna1]])</f>
        <v xml:space="preserve">  </v>
      </c>
      <c r="K55" s="6"/>
      <c r="L55" s="7"/>
      <c r="M55" s="6"/>
      <c r="N55" s="7"/>
      <c r="O55" s="8"/>
      <c r="P55" s="7"/>
    </row>
    <row r="56" spans="1:16" x14ac:dyDescent="0.25">
      <c r="E56" t="str">
        <f>_xlfn.CONCAT(Tabla2[[#This Row],[NOMBRE ASPIRANTE]]," ", Tabla2[[#This Row],[Columna2]], " ", Tabla2[[#This Row],[Columna1]])</f>
        <v xml:space="preserve">  </v>
      </c>
      <c r="K56" s="6"/>
      <c r="L56" s="7"/>
      <c r="M56" s="6"/>
      <c r="N56" s="7"/>
      <c r="O56" s="8"/>
      <c r="P56" s="7"/>
    </row>
    <row r="57" spans="1:16" x14ac:dyDescent="0.25">
      <c r="E57" t="str">
        <f>_xlfn.CONCAT(Tabla2[[#This Row],[NOMBRE ASPIRANTE]]," ", Tabla2[[#This Row],[Columna2]], " ", Tabla2[[#This Row],[Columna1]])</f>
        <v xml:space="preserve">  </v>
      </c>
      <c r="K57" s="6"/>
      <c r="L57" s="7"/>
      <c r="M57" s="6"/>
      <c r="N57" s="7"/>
      <c r="O57" s="8"/>
      <c r="P57" s="7"/>
    </row>
    <row r="58" spans="1:16" x14ac:dyDescent="0.25">
      <c r="E58" t="str">
        <f>_xlfn.CONCAT(Tabla2[[#This Row],[NOMBRE ASPIRANTE]]," ", Tabla2[[#This Row],[Columna2]], " ", Tabla2[[#This Row],[Columna1]])</f>
        <v xml:space="preserve">  </v>
      </c>
      <c r="K58" s="6"/>
      <c r="L58" s="7"/>
      <c r="M58" s="6"/>
      <c r="N58" s="7"/>
      <c r="O58" s="8"/>
      <c r="P58" s="7"/>
    </row>
    <row r="59" spans="1:16" x14ac:dyDescent="0.25">
      <c r="E59" t="str">
        <f>_xlfn.CONCAT(Tabla2[[#This Row],[NOMBRE ASPIRANTE]]," ", Tabla2[[#This Row],[Columna2]], " ", Tabla2[[#This Row],[Columna1]])</f>
        <v xml:space="preserve">  </v>
      </c>
      <c r="K59" s="6"/>
      <c r="L59" s="7"/>
      <c r="M59" s="6"/>
      <c r="N59" s="7"/>
      <c r="O59" s="8"/>
      <c r="P59" s="7"/>
    </row>
    <row r="60" spans="1:16" x14ac:dyDescent="0.25">
      <c r="E60" t="str">
        <f>_xlfn.CONCAT(Tabla2[[#This Row],[NOMBRE ASPIRANTE]]," ", Tabla2[[#This Row],[Columna2]], " ", Tabla2[[#This Row],[Columna1]])</f>
        <v xml:space="preserve">  </v>
      </c>
      <c r="K60" s="6"/>
      <c r="L60" s="7"/>
      <c r="M60" s="6"/>
      <c r="N60" s="7"/>
      <c r="O60" s="8"/>
      <c r="P60" s="7"/>
    </row>
    <row r="61" spans="1:16" x14ac:dyDescent="0.25">
      <c r="E61" t="str">
        <f>_xlfn.CONCAT(Tabla2[[#This Row],[NOMBRE ASPIRANTE]]," ", Tabla2[[#This Row],[Columna2]], " ", Tabla2[[#This Row],[Columna1]])</f>
        <v xml:space="preserve">  </v>
      </c>
      <c r="K61" s="6"/>
      <c r="L61" s="7"/>
      <c r="M61" s="6"/>
      <c r="N61" s="7"/>
      <c r="O61" s="8"/>
      <c r="P61" s="7"/>
    </row>
    <row r="62" spans="1:16" x14ac:dyDescent="0.25">
      <c r="E62" t="str">
        <f>_xlfn.CONCAT(Tabla2[[#This Row],[NOMBRE ASPIRANTE]]," ", Tabla2[[#This Row],[Columna2]], " ", Tabla2[[#This Row],[Columna1]])</f>
        <v xml:space="preserve">  </v>
      </c>
      <c r="K62" s="6"/>
      <c r="L62" s="7"/>
      <c r="M62" s="6"/>
      <c r="N62" s="7"/>
      <c r="O62" s="8"/>
      <c r="P62" s="7"/>
    </row>
    <row r="63" spans="1:16" x14ac:dyDescent="0.25">
      <c r="E63" t="str">
        <f>_xlfn.CONCAT(Tabla2[[#This Row],[NOMBRE ASPIRANTE]]," ", Tabla2[[#This Row],[Columna2]], " ", Tabla2[[#This Row],[Columna1]])</f>
        <v xml:space="preserve">  </v>
      </c>
      <c r="K63" s="6"/>
      <c r="L63" s="7"/>
      <c r="M63" s="6"/>
      <c r="N63" s="7"/>
      <c r="O63" s="8"/>
      <c r="P63" s="7"/>
    </row>
    <row r="64" spans="1:16" x14ac:dyDescent="0.25">
      <c r="E64" t="str">
        <f>_xlfn.CONCAT(Tabla2[[#This Row],[NOMBRE ASPIRANTE]]," ", Tabla2[[#This Row],[Columna2]], " ", Tabla2[[#This Row],[Columna1]])</f>
        <v xml:space="preserve">  </v>
      </c>
      <c r="K64" s="6"/>
      <c r="L64" s="7"/>
      <c r="M64" s="6"/>
      <c r="N64" s="7"/>
      <c r="O64" s="8"/>
      <c r="P64" s="7"/>
    </row>
    <row r="65" spans="5:16" x14ac:dyDescent="0.25">
      <c r="E65" t="str">
        <f>_xlfn.CONCAT(Tabla2[[#This Row],[NOMBRE ASPIRANTE]]," ", Tabla2[[#This Row],[Columna2]], " ", Tabla2[[#This Row],[Columna1]])</f>
        <v xml:space="preserve">  </v>
      </c>
      <c r="K65" s="6"/>
      <c r="L65" s="7"/>
      <c r="M65" s="6"/>
      <c r="N65" s="7"/>
      <c r="O65" s="8"/>
      <c r="P65" s="7"/>
    </row>
    <row r="66" spans="5:16" x14ac:dyDescent="0.25">
      <c r="E66" t="str">
        <f>_xlfn.CONCAT(Tabla2[[#This Row],[NOMBRE ASPIRANTE]]," ", Tabla2[[#This Row],[Columna2]], " ", Tabla2[[#This Row],[Columna1]])</f>
        <v xml:space="preserve">  </v>
      </c>
      <c r="K66" s="6"/>
      <c r="L66" s="7"/>
      <c r="M66" s="6"/>
      <c r="N66" s="7"/>
      <c r="O66" s="8"/>
      <c r="P66" s="7"/>
    </row>
    <row r="67" spans="5:16" x14ac:dyDescent="0.25">
      <c r="E67" t="str">
        <f>_xlfn.CONCAT(Tabla2[[#This Row],[NOMBRE ASPIRANTE]]," ", Tabla2[[#This Row],[Columna2]], " ", Tabla2[[#This Row],[Columna1]])</f>
        <v xml:space="preserve">  </v>
      </c>
      <c r="K67" s="6"/>
      <c r="L67" s="7"/>
      <c r="M67" s="6"/>
      <c r="N67" s="7"/>
      <c r="O67" s="8"/>
      <c r="P67" s="7"/>
    </row>
    <row r="68" spans="5:16" x14ac:dyDescent="0.25">
      <c r="E68" t="str">
        <f>_xlfn.CONCAT(Tabla2[[#This Row],[NOMBRE ASPIRANTE]]," ", Tabla2[[#This Row],[Columna2]], " ", Tabla2[[#This Row],[Columna1]])</f>
        <v xml:space="preserve">  </v>
      </c>
      <c r="K68" s="6"/>
      <c r="L68" s="7"/>
      <c r="M68" s="6"/>
      <c r="N68" s="7"/>
      <c r="O68" s="8"/>
      <c r="P68" s="7"/>
    </row>
    <row r="69" spans="5:16" x14ac:dyDescent="0.25">
      <c r="E69" t="str">
        <f>_xlfn.CONCAT(Tabla2[[#This Row],[NOMBRE ASPIRANTE]]," ", Tabla2[[#This Row],[Columna2]], " ", Tabla2[[#This Row],[Columna1]])</f>
        <v xml:space="preserve">  </v>
      </c>
      <c r="K69" s="6"/>
      <c r="L69" s="7"/>
      <c r="M69" s="6"/>
      <c r="N69" s="7"/>
      <c r="O69" s="8"/>
      <c r="P69" s="7"/>
    </row>
    <row r="70" spans="5:16" x14ac:dyDescent="0.25">
      <c r="E70" t="str">
        <f>_xlfn.CONCAT(Tabla2[[#This Row],[NOMBRE ASPIRANTE]]," ", Tabla2[[#This Row],[Columna2]], " ", Tabla2[[#This Row],[Columna1]])</f>
        <v xml:space="preserve">  </v>
      </c>
      <c r="K70" s="6"/>
      <c r="L70" s="7"/>
      <c r="M70" s="6"/>
      <c r="N70" s="7"/>
      <c r="O70" s="8"/>
      <c r="P70" s="7"/>
    </row>
    <row r="71" spans="5:16" x14ac:dyDescent="0.25">
      <c r="E71" t="str">
        <f>_xlfn.CONCAT(Tabla2[[#This Row],[NOMBRE ASPIRANTE]]," ", Tabla2[[#This Row],[Columna2]], " ", Tabla2[[#This Row],[Columna1]])</f>
        <v xml:space="preserve">  </v>
      </c>
      <c r="K71" s="6"/>
      <c r="L71" s="7"/>
      <c r="M71" s="6"/>
      <c r="N71" s="7"/>
      <c r="O71" s="8"/>
      <c r="P71" s="7"/>
    </row>
    <row r="72" spans="5:16" x14ac:dyDescent="0.25">
      <c r="E72" t="str">
        <f>_xlfn.CONCAT(Tabla2[[#This Row],[NOMBRE ASPIRANTE]]," ", Tabla2[[#This Row],[Columna2]], " ", Tabla2[[#This Row],[Columna1]])</f>
        <v xml:space="preserve">  </v>
      </c>
      <c r="K72" s="6"/>
      <c r="L72" s="7"/>
      <c r="M72" s="6"/>
      <c r="N72" s="7"/>
      <c r="O72" s="8"/>
      <c r="P72" s="7"/>
    </row>
    <row r="73" spans="5:16" x14ac:dyDescent="0.25">
      <c r="E73" t="str">
        <f>_xlfn.CONCAT(Tabla2[[#This Row],[NOMBRE ASPIRANTE]]," ", Tabla2[[#This Row],[Columna2]], " ", Tabla2[[#This Row],[Columna1]])</f>
        <v xml:space="preserve">  </v>
      </c>
      <c r="K73" s="6"/>
      <c r="L73" s="7"/>
      <c r="M73" s="6"/>
      <c r="N73" s="7"/>
      <c r="O73" s="8"/>
      <c r="P73" s="7"/>
    </row>
    <row r="74" spans="5:16" x14ac:dyDescent="0.25">
      <c r="E74" t="str">
        <f>_xlfn.CONCAT(Tabla2[[#This Row],[NOMBRE ASPIRANTE]]," ", Tabla2[[#This Row],[Columna2]], " ", Tabla2[[#This Row],[Columna1]])</f>
        <v xml:space="preserve">  </v>
      </c>
      <c r="K74" s="6"/>
      <c r="L74" s="7"/>
      <c r="M74" s="6"/>
      <c r="N74" s="7"/>
      <c r="O74" s="8"/>
      <c r="P74" s="7"/>
    </row>
    <row r="75" spans="5:16" x14ac:dyDescent="0.25">
      <c r="E75" t="str">
        <f>_xlfn.CONCAT(Tabla2[[#This Row],[NOMBRE ASPIRANTE]]," ", Tabla2[[#This Row],[Columna2]], " ", Tabla2[[#This Row],[Columna1]])</f>
        <v xml:space="preserve">  </v>
      </c>
      <c r="K75" s="6"/>
      <c r="L75" s="7"/>
      <c r="M75" s="6"/>
      <c r="N75" s="7"/>
      <c r="O75" s="8"/>
      <c r="P75" s="7"/>
    </row>
    <row r="76" spans="5:16" x14ac:dyDescent="0.25">
      <c r="E76" t="str">
        <f>_xlfn.CONCAT(Tabla2[[#This Row],[NOMBRE ASPIRANTE]]," ", Tabla2[[#This Row],[Columna2]], " ", Tabla2[[#This Row],[Columna1]])</f>
        <v xml:space="preserve">  </v>
      </c>
      <c r="K76" s="6"/>
      <c r="L76" s="7"/>
      <c r="M76" s="6"/>
      <c r="N76" s="7"/>
      <c r="O76" s="8"/>
      <c r="P76" s="7"/>
    </row>
    <row r="77" spans="5:16" x14ac:dyDescent="0.25">
      <c r="E77" t="str">
        <f>_xlfn.CONCAT(Tabla2[[#This Row],[NOMBRE ASPIRANTE]]," ", Tabla2[[#This Row],[Columna2]], " ", Tabla2[[#This Row],[Columna1]])</f>
        <v xml:space="preserve">  </v>
      </c>
      <c r="K77" s="6"/>
      <c r="L77" s="7"/>
      <c r="M77" s="6"/>
      <c r="N77" s="7"/>
      <c r="O77" s="8"/>
      <c r="P77" s="7"/>
    </row>
    <row r="78" spans="5:16" x14ac:dyDescent="0.25">
      <c r="E78" t="str">
        <f>_xlfn.CONCAT(Tabla2[[#This Row],[NOMBRE ASPIRANTE]]," ", Tabla2[[#This Row],[Columna2]], " ", Tabla2[[#This Row],[Columna1]])</f>
        <v xml:space="preserve">  </v>
      </c>
      <c r="K78" s="6"/>
      <c r="L78" s="7"/>
      <c r="M78" s="6"/>
      <c r="N78" s="7"/>
      <c r="O78" s="8"/>
      <c r="P78" s="7"/>
    </row>
    <row r="79" spans="5:16" x14ac:dyDescent="0.25">
      <c r="E79" t="str">
        <f>_xlfn.CONCAT(Tabla2[[#This Row],[NOMBRE ASPIRANTE]]," ", Tabla2[[#This Row],[Columna2]], " ", Tabla2[[#This Row],[Columna1]])</f>
        <v xml:space="preserve">  </v>
      </c>
      <c r="K79" s="6"/>
      <c r="L79" s="7"/>
      <c r="M79" s="6"/>
      <c r="N79" s="7"/>
      <c r="O79" s="8"/>
      <c r="P79" s="7"/>
    </row>
    <row r="80" spans="5:16" x14ac:dyDescent="0.25">
      <c r="E80" t="str">
        <f>_xlfn.CONCAT(Tabla2[[#This Row],[NOMBRE ASPIRANTE]]," ", Tabla2[[#This Row],[Columna2]], " ", Tabla2[[#This Row],[Columna1]])</f>
        <v xml:space="preserve">  </v>
      </c>
      <c r="K80" s="6"/>
      <c r="L80" s="7"/>
      <c r="M80" s="6"/>
      <c r="N80" s="7"/>
      <c r="O80" s="8"/>
      <c r="P80" s="7"/>
    </row>
    <row r="81" spans="5:16" x14ac:dyDescent="0.25">
      <c r="E81" t="str">
        <f>_xlfn.CONCAT(Tabla2[[#This Row],[NOMBRE ASPIRANTE]]," ", Tabla2[[#This Row],[Columna2]], " ", Tabla2[[#This Row],[Columna1]])</f>
        <v xml:space="preserve">  </v>
      </c>
      <c r="K81" s="6"/>
      <c r="L81" s="7"/>
      <c r="M81" s="6"/>
      <c r="N81" s="7"/>
      <c r="O81" s="8"/>
      <c r="P81" s="7"/>
    </row>
    <row r="82" spans="5:16" x14ac:dyDescent="0.25">
      <c r="E82" t="str">
        <f>_xlfn.CONCAT(Tabla2[[#This Row],[NOMBRE ASPIRANTE]]," ", Tabla2[[#This Row],[Columna2]], " ", Tabla2[[#This Row],[Columna1]])</f>
        <v xml:space="preserve">  </v>
      </c>
      <c r="K82" s="6"/>
      <c r="L82" s="7"/>
      <c r="M82" s="6"/>
      <c r="N82" s="7"/>
      <c r="O82" s="8"/>
      <c r="P82" s="7"/>
    </row>
    <row r="83" spans="5:16" x14ac:dyDescent="0.25">
      <c r="E83" t="str">
        <f>_xlfn.CONCAT(Tabla2[[#This Row],[NOMBRE ASPIRANTE]]," ", Tabla2[[#This Row],[Columna2]], " ", Tabla2[[#This Row],[Columna1]])</f>
        <v xml:space="preserve">  </v>
      </c>
      <c r="K83" s="6"/>
      <c r="L83" s="7"/>
      <c r="M83" s="6"/>
      <c r="N83" s="7"/>
      <c r="O83" s="8"/>
      <c r="P83" s="7"/>
    </row>
    <row r="84" spans="5:16" x14ac:dyDescent="0.25">
      <c r="E84" t="str">
        <f>_xlfn.CONCAT(Tabla2[[#This Row],[NOMBRE ASPIRANTE]]," ", Tabla2[[#This Row],[Columna2]], " ", Tabla2[[#This Row],[Columna1]])</f>
        <v xml:space="preserve">  </v>
      </c>
      <c r="K84" s="6"/>
      <c r="L84" s="7"/>
      <c r="M84" s="6"/>
      <c r="N84" s="7"/>
      <c r="O84" s="8"/>
      <c r="P84" s="7"/>
    </row>
    <row r="85" spans="5:16" x14ac:dyDescent="0.25">
      <c r="E85" t="str">
        <f>_xlfn.CONCAT(Tabla2[[#This Row],[NOMBRE ASPIRANTE]]," ", Tabla2[[#This Row],[Columna2]], " ", Tabla2[[#This Row],[Columna1]])</f>
        <v xml:space="preserve">  </v>
      </c>
      <c r="K85" s="6"/>
      <c r="L85" s="7"/>
      <c r="M85" s="6"/>
      <c r="N85" s="7"/>
      <c r="O85" s="8"/>
      <c r="P85" s="7"/>
    </row>
    <row r="86" spans="5:16" x14ac:dyDescent="0.25">
      <c r="E86" t="str">
        <f>_xlfn.CONCAT(Tabla2[[#This Row],[NOMBRE ASPIRANTE]]," ", Tabla2[[#This Row],[Columna2]], " ", Tabla2[[#This Row],[Columna1]])</f>
        <v xml:space="preserve">  </v>
      </c>
      <c r="K86" s="6"/>
      <c r="L86" s="7"/>
      <c r="M86" s="6"/>
      <c r="N86" s="7"/>
      <c r="O86" s="8"/>
      <c r="P86" s="7"/>
    </row>
    <row r="87" spans="5:16" x14ac:dyDescent="0.25">
      <c r="E87" t="str">
        <f>_xlfn.CONCAT(Tabla2[[#This Row],[NOMBRE ASPIRANTE]]," ", Tabla2[[#This Row],[Columna2]], " ", Tabla2[[#This Row],[Columna1]])</f>
        <v xml:space="preserve">  </v>
      </c>
      <c r="K87" s="6"/>
      <c r="L87" s="7"/>
      <c r="M87" s="6"/>
      <c r="N87" s="7"/>
      <c r="O87" s="8"/>
      <c r="P87" s="7"/>
    </row>
    <row r="88" spans="5:16" x14ac:dyDescent="0.25">
      <c r="E88" t="str">
        <f>_xlfn.CONCAT(Tabla2[[#This Row],[NOMBRE ASPIRANTE]]," ", Tabla2[[#This Row],[Columna2]], " ", Tabla2[[#This Row],[Columna1]])</f>
        <v xml:space="preserve">  </v>
      </c>
      <c r="K88" s="6"/>
      <c r="L88" s="7"/>
      <c r="M88" s="6"/>
      <c r="N88" s="7"/>
      <c r="O88" s="8"/>
      <c r="P88" s="7"/>
    </row>
    <row r="89" spans="5:16" x14ac:dyDescent="0.25">
      <c r="E89" t="str">
        <f>_xlfn.CONCAT(Tabla2[[#This Row],[NOMBRE ASPIRANTE]]," ", Tabla2[[#This Row],[Columna2]], " ", Tabla2[[#This Row],[Columna1]])</f>
        <v xml:space="preserve">  </v>
      </c>
      <c r="K89" s="6"/>
      <c r="L89" s="7"/>
      <c r="M89" s="6"/>
      <c r="N89" s="7"/>
      <c r="O89" s="8"/>
      <c r="P89" s="7"/>
    </row>
    <row r="90" spans="5:16" x14ac:dyDescent="0.25">
      <c r="E90" t="str">
        <f>_xlfn.CONCAT(Tabla2[[#This Row],[NOMBRE ASPIRANTE]]," ", Tabla2[[#This Row],[Columna2]], " ", Tabla2[[#This Row],[Columna1]])</f>
        <v xml:space="preserve">  </v>
      </c>
      <c r="K90" s="6"/>
      <c r="L90" s="7"/>
      <c r="M90" s="6"/>
      <c r="N90" s="7"/>
      <c r="O90" s="8"/>
      <c r="P90" s="7"/>
    </row>
    <row r="91" spans="5:16" x14ac:dyDescent="0.25">
      <c r="E91" t="str">
        <f>_xlfn.CONCAT(Tabla2[[#This Row],[NOMBRE ASPIRANTE]]," ", Tabla2[[#This Row],[Columna2]], " ", Tabla2[[#This Row],[Columna1]])</f>
        <v xml:space="preserve">  </v>
      </c>
      <c r="K91" s="6"/>
      <c r="L91" s="7"/>
      <c r="M91" s="6"/>
      <c r="N91" s="7"/>
      <c r="O91" s="8"/>
      <c r="P91" s="7"/>
    </row>
    <row r="92" spans="5:16" x14ac:dyDescent="0.25">
      <c r="E92" t="str">
        <f>_xlfn.CONCAT(Tabla2[[#This Row],[NOMBRE ASPIRANTE]]," ", Tabla2[[#This Row],[Columna2]], " ", Tabla2[[#This Row],[Columna1]])</f>
        <v xml:space="preserve">  </v>
      </c>
      <c r="K92" s="6"/>
      <c r="L92" s="7"/>
      <c r="M92" s="6"/>
      <c r="N92" s="7"/>
      <c r="O92" s="8"/>
      <c r="P92" s="7"/>
    </row>
    <row r="93" spans="5:16" x14ac:dyDescent="0.25">
      <c r="E93" t="str">
        <f>_xlfn.CONCAT(Tabla2[[#This Row],[NOMBRE ASPIRANTE]]," ", Tabla2[[#This Row],[Columna2]], " ", Tabla2[[#This Row],[Columna1]])</f>
        <v xml:space="preserve">  </v>
      </c>
      <c r="K93" s="6"/>
      <c r="L93" s="7"/>
      <c r="M93" s="6"/>
      <c r="N93" s="7"/>
      <c r="O93" s="8"/>
      <c r="P93" s="7"/>
    </row>
    <row r="94" spans="5:16" x14ac:dyDescent="0.25">
      <c r="E94" t="str">
        <f>_xlfn.CONCAT(Tabla2[[#This Row],[NOMBRE ASPIRANTE]]," ", Tabla2[[#This Row],[Columna2]], " ", Tabla2[[#This Row],[Columna1]])</f>
        <v xml:space="preserve">  </v>
      </c>
      <c r="K94" s="6"/>
      <c r="L94" s="7"/>
      <c r="M94" s="6"/>
      <c r="N94" s="7"/>
      <c r="O94" s="8"/>
      <c r="P94" s="7"/>
    </row>
    <row r="95" spans="5:16" x14ac:dyDescent="0.25">
      <c r="E95" t="str">
        <f>_xlfn.CONCAT(Tabla2[[#This Row],[NOMBRE ASPIRANTE]]," ", Tabla2[[#This Row],[Columna2]], " ", Tabla2[[#This Row],[Columna1]])</f>
        <v xml:space="preserve">  </v>
      </c>
      <c r="K95" s="6"/>
      <c r="L95" s="7"/>
      <c r="M95" s="6"/>
      <c r="N95" s="7"/>
      <c r="O95" s="8"/>
      <c r="P95" s="7"/>
    </row>
    <row r="96" spans="5:16" x14ac:dyDescent="0.25">
      <c r="E96" t="str">
        <f>_xlfn.CONCAT(Tabla2[[#This Row],[NOMBRE ASPIRANTE]]," ", Tabla2[[#This Row],[Columna2]], " ", Tabla2[[#This Row],[Columna1]])</f>
        <v xml:space="preserve">  </v>
      </c>
      <c r="K96" s="6"/>
      <c r="L96" s="7"/>
      <c r="M96" s="6"/>
      <c r="N96" s="7"/>
      <c r="O96" s="8"/>
      <c r="P96" s="7"/>
    </row>
    <row r="97" spans="5:16" x14ac:dyDescent="0.25">
      <c r="E97" t="str">
        <f>_xlfn.CONCAT(Tabla2[[#This Row],[NOMBRE ASPIRANTE]]," ", Tabla2[[#This Row],[Columna2]], " ", Tabla2[[#This Row],[Columna1]])</f>
        <v xml:space="preserve">  </v>
      </c>
      <c r="K97" s="6"/>
      <c r="L97" s="7"/>
      <c r="M97" s="6"/>
      <c r="N97" s="7"/>
      <c r="O97" s="8"/>
      <c r="P97" s="7"/>
    </row>
    <row r="98" spans="5:16" x14ac:dyDescent="0.25">
      <c r="E98" t="str">
        <f>_xlfn.CONCAT(Tabla2[[#This Row],[NOMBRE ASPIRANTE]]," ", Tabla2[[#This Row],[Columna2]], " ", Tabla2[[#This Row],[Columna1]])</f>
        <v xml:space="preserve">  </v>
      </c>
      <c r="K98" s="6"/>
      <c r="L98" s="7"/>
      <c r="M98" s="6"/>
      <c r="N98" s="7"/>
      <c r="O98" s="8"/>
      <c r="P98" s="7"/>
    </row>
    <row r="99" spans="5:16" x14ac:dyDescent="0.25">
      <c r="E99" t="str">
        <f>_xlfn.CONCAT(Tabla2[[#This Row],[NOMBRE ASPIRANTE]]," ", Tabla2[[#This Row],[Columna2]], " ", Tabla2[[#This Row],[Columna1]])</f>
        <v xml:space="preserve">  </v>
      </c>
      <c r="K99" s="6"/>
      <c r="L99" s="7"/>
      <c r="M99" s="6"/>
      <c r="N99" s="7"/>
      <c r="O99" s="8"/>
      <c r="P99" s="7"/>
    </row>
    <row r="100" spans="5:16" x14ac:dyDescent="0.25">
      <c r="E100" t="str">
        <f>_xlfn.CONCAT(Tabla2[[#This Row],[NOMBRE ASPIRANTE]]," ", Tabla2[[#This Row],[Columna2]], " ", Tabla2[[#This Row],[Columna1]])</f>
        <v xml:space="preserve">  </v>
      </c>
      <c r="K100" s="6"/>
      <c r="L100" s="7"/>
      <c r="M100" s="6"/>
      <c r="N100" s="7"/>
      <c r="O100" s="8"/>
      <c r="P100" s="7"/>
    </row>
    <row r="101" spans="5:16" x14ac:dyDescent="0.25">
      <c r="E101" t="str">
        <f>_xlfn.CONCAT(Tabla2[[#This Row],[NOMBRE ASPIRANTE]]," ", Tabla2[[#This Row],[Columna2]], " ", Tabla2[[#This Row],[Columna1]])</f>
        <v xml:space="preserve">  </v>
      </c>
      <c r="K101" s="6"/>
      <c r="L101" s="7"/>
      <c r="M101" s="6"/>
      <c r="N101" s="7"/>
      <c r="O101" s="8"/>
      <c r="P101" s="7"/>
    </row>
    <row r="102" spans="5:16" x14ac:dyDescent="0.25">
      <c r="E102" t="str">
        <f>_xlfn.CONCAT(Tabla2[[#This Row],[NOMBRE ASPIRANTE]]," ", Tabla2[[#This Row],[Columna2]], " ", Tabla2[[#This Row],[Columna1]])</f>
        <v xml:space="preserve">  </v>
      </c>
      <c r="K102" s="6"/>
      <c r="L102" s="7"/>
      <c r="M102" s="6"/>
      <c r="N102" s="7"/>
      <c r="O102" s="8"/>
      <c r="P102" s="7"/>
    </row>
    <row r="103" spans="5:16" x14ac:dyDescent="0.25">
      <c r="E103" t="str">
        <f>_xlfn.CONCAT(Tabla2[[#This Row],[NOMBRE ASPIRANTE]]," ", Tabla2[[#This Row],[Columna2]], " ", Tabla2[[#This Row],[Columna1]])</f>
        <v xml:space="preserve">  </v>
      </c>
      <c r="K103" s="6"/>
      <c r="L103" s="7"/>
      <c r="M103" s="6"/>
      <c r="N103" s="7"/>
      <c r="O103" s="8"/>
      <c r="P103" s="7"/>
    </row>
    <row r="104" spans="5:16" x14ac:dyDescent="0.25">
      <c r="E104" t="str">
        <f>_xlfn.CONCAT(Tabla2[[#This Row],[NOMBRE ASPIRANTE]]," ", Tabla2[[#This Row],[Columna2]], " ", Tabla2[[#This Row],[Columna1]])</f>
        <v xml:space="preserve">  </v>
      </c>
      <c r="K104" s="6"/>
      <c r="L104" s="7"/>
      <c r="M104" s="6"/>
      <c r="N104" s="7"/>
      <c r="O104" s="8"/>
      <c r="P104" s="7"/>
    </row>
    <row r="105" spans="5:16" x14ac:dyDescent="0.25">
      <c r="E105" t="str">
        <f>_xlfn.CONCAT(Tabla2[[#This Row],[NOMBRE ASPIRANTE]]," ", Tabla2[[#This Row],[Columna2]], " ", Tabla2[[#This Row],[Columna1]])</f>
        <v xml:space="preserve">  </v>
      </c>
      <c r="K105" s="6"/>
      <c r="L105" s="7"/>
      <c r="M105" s="6"/>
      <c r="N105" s="7"/>
      <c r="O105" s="8"/>
      <c r="P105" s="7"/>
    </row>
    <row r="106" spans="5:16" x14ac:dyDescent="0.25">
      <c r="E106" t="str">
        <f>_xlfn.CONCAT(Tabla2[[#This Row],[NOMBRE ASPIRANTE]]," ", Tabla2[[#This Row],[Columna2]], " ", Tabla2[[#This Row],[Columna1]])</f>
        <v xml:space="preserve">  </v>
      </c>
      <c r="K106" s="6"/>
      <c r="L106" s="7"/>
      <c r="M106" s="6"/>
      <c r="N106" s="7"/>
      <c r="O106" s="8"/>
      <c r="P106" s="7"/>
    </row>
    <row r="107" spans="5:16" x14ac:dyDescent="0.25">
      <c r="E107" t="str">
        <f>_xlfn.CONCAT(Tabla2[[#This Row],[NOMBRE ASPIRANTE]]," ", Tabla2[[#This Row],[Columna2]], " ", Tabla2[[#This Row],[Columna1]])</f>
        <v xml:space="preserve">  </v>
      </c>
      <c r="K107" s="6"/>
      <c r="L107" s="7"/>
      <c r="M107" s="6"/>
      <c r="N107" s="7"/>
      <c r="O107" s="8"/>
      <c r="P107" s="7"/>
    </row>
    <row r="108" spans="5:16" x14ac:dyDescent="0.25">
      <c r="E108" t="str">
        <f>_xlfn.CONCAT(Tabla2[[#This Row],[NOMBRE ASPIRANTE]]," ", Tabla2[[#This Row],[Columna2]], " ", Tabla2[[#This Row],[Columna1]])</f>
        <v xml:space="preserve">  </v>
      </c>
      <c r="K108" s="6"/>
      <c r="L108" s="7"/>
      <c r="M108" s="6"/>
      <c r="N108" s="7"/>
      <c r="O108" s="8"/>
      <c r="P108" s="7"/>
    </row>
    <row r="109" spans="5:16" x14ac:dyDescent="0.25">
      <c r="E109" t="str">
        <f>_xlfn.CONCAT(Tabla2[[#This Row],[NOMBRE ASPIRANTE]]," ", Tabla2[[#This Row],[Columna2]], " ", Tabla2[[#This Row],[Columna1]])</f>
        <v xml:space="preserve">  </v>
      </c>
      <c r="K109" s="6"/>
      <c r="L109" s="7"/>
      <c r="M109" s="6"/>
      <c r="N109" s="7"/>
      <c r="O109" s="8"/>
      <c r="P109" s="7"/>
    </row>
    <row r="110" spans="5:16" x14ac:dyDescent="0.25">
      <c r="E110" t="str">
        <f>_xlfn.CONCAT(Tabla2[[#This Row],[NOMBRE ASPIRANTE]]," ", Tabla2[[#This Row],[Columna2]], " ", Tabla2[[#This Row],[Columna1]])</f>
        <v xml:space="preserve">  </v>
      </c>
      <c r="K110" s="6"/>
      <c r="L110" s="7"/>
      <c r="M110" s="6"/>
      <c r="N110" s="7"/>
      <c r="O110" s="8"/>
      <c r="P110" s="7"/>
    </row>
    <row r="111" spans="5:16" x14ac:dyDescent="0.25">
      <c r="E111" t="str">
        <f>_xlfn.CONCAT(Tabla2[[#This Row],[NOMBRE ASPIRANTE]]," ", Tabla2[[#This Row],[Columna2]], " ", Tabla2[[#This Row],[Columna1]])</f>
        <v xml:space="preserve">  </v>
      </c>
      <c r="K111" s="6"/>
      <c r="L111" s="7"/>
      <c r="M111" s="6"/>
      <c r="N111" s="7"/>
      <c r="O111" s="8"/>
      <c r="P111" s="7"/>
    </row>
    <row r="112" spans="5:16" x14ac:dyDescent="0.25">
      <c r="E112" t="str">
        <f>_xlfn.CONCAT(Tabla2[[#This Row],[NOMBRE ASPIRANTE]]," ", Tabla2[[#This Row],[Columna2]], " ", Tabla2[[#This Row],[Columna1]])</f>
        <v xml:space="preserve">  </v>
      </c>
      <c r="K112" s="6"/>
      <c r="L112" s="7"/>
      <c r="M112" s="6"/>
      <c r="N112" s="7"/>
      <c r="O112" s="8"/>
      <c r="P112" s="7"/>
    </row>
    <row r="113" spans="5:16" x14ac:dyDescent="0.25">
      <c r="E113" t="str">
        <f>_xlfn.CONCAT(Tabla2[[#This Row],[NOMBRE ASPIRANTE]]," ", Tabla2[[#This Row],[Columna2]], " ", Tabla2[[#This Row],[Columna1]])</f>
        <v xml:space="preserve">  </v>
      </c>
      <c r="K113" s="6"/>
      <c r="L113" s="7"/>
      <c r="M113" s="6"/>
      <c r="N113" s="7"/>
      <c r="O113" s="8"/>
      <c r="P113" s="7"/>
    </row>
    <row r="114" spans="5:16" x14ac:dyDescent="0.25">
      <c r="E114" t="str">
        <f>_xlfn.CONCAT(Tabla2[[#This Row],[NOMBRE ASPIRANTE]]," ", Tabla2[[#This Row],[Columna2]], " ", Tabla2[[#This Row],[Columna1]])</f>
        <v xml:space="preserve">  </v>
      </c>
      <c r="K114" s="6"/>
      <c r="L114" s="7"/>
      <c r="M114" s="6"/>
      <c r="N114" s="7"/>
      <c r="O114" s="8"/>
      <c r="P114" s="7"/>
    </row>
    <row r="115" spans="5:16" x14ac:dyDescent="0.25">
      <c r="E115" t="str">
        <f>_xlfn.CONCAT(Tabla2[[#This Row],[NOMBRE ASPIRANTE]]," ", Tabla2[[#This Row],[Columna2]], " ", Tabla2[[#This Row],[Columna1]])</f>
        <v xml:space="preserve">  </v>
      </c>
      <c r="K115" s="6"/>
      <c r="L115" s="7"/>
      <c r="M115" s="6"/>
      <c r="N115" s="7"/>
      <c r="O115" s="8"/>
      <c r="P115" s="7"/>
    </row>
    <row r="116" spans="5:16" x14ac:dyDescent="0.25">
      <c r="E116" t="str">
        <f>_xlfn.CONCAT(Tabla2[[#This Row],[NOMBRE ASPIRANTE]]," ", Tabla2[[#This Row],[Columna2]], " ", Tabla2[[#This Row],[Columna1]])</f>
        <v xml:space="preserve">  </v>
      </c>
      <c r="K116" s="6"/>
      <c r="L116" s="7"/>
      <c r="M116" s="6"/>
      <c r="N116" s="7"/>
      <c r="O116" s="8"/>
      <c r="P116" s="7"/>
    </row>
    <row r="117" spans="5:16" x14ac:dyDescent="0.25">
      <c r="E117" t="str">
        <f>_xlfn.CONCAT(Tabla2[[#This Row],[NOMBRE ASPIRANTE]]," ", Tabla2[[#This Row],[Columna2]], " ", Tabla2[[#This Row],[Columna1]])</f>
        <v xml:space="preserve">  </v>
      </c>
      <c r="K117" s="6"/>
      <c r="L117" s="7"/>
      <c r="M117" s="6"/>
      <c r="N117" s="7"/>
      <c r="O117" s="8"/>
      <c r="P117" s="7"/>
    </row>
    <row r="118" spans="5:16" x14ac:dyDescent="0.25">
      <c r="E118" t="str">
        <f>_xlfn.CONCAT(Tabla2[[#This Row],[NOMBRE ASPIRANTE]]," ", Tabla2[[#This Row],[Columna2]], " ", Tabla2[[#This Row],[Columna1]])</f>
        <v xml:space="preserve">  </v>
      </c>
      <c r="K118" s="6"/>
      <c r="L118" s="7"/>
      <c r="M118" s="6"/>
      <c r="N118" s="7"/>
      <c r="O118" s="8"/>
      <c r="P118" s="7"/>
    </row>
    <row r="119" spans="5:16" x14ac:dyDescent="0.25">
      <c r="E119" t="str">
        <f>_xlfn.CONCAT(Tabla2[[#This Row],[NOMBRE ASPIRANTE]]," ", Tabla2[[#This Row],[Columna2]], " ", Tabla2[[#This Row],[Columna1]])</f>
        <v xml:space="preserve">  </v>
      </c>
      <c r="K119" s="6"/>
      <c r="L119" s="7"/>
      <c r="M119" s="6"/>
      <c r="N119" s="7"/>
      <c r="O119" s="8"/>
      <c r="P119" s="7"/>
    </row>
    <row r="120" spans="5:16" x14ac:dyDescent="0.25">
      <c r="E120" t="str">
        <f>_xlfn.CONCAT(Tabla2[[#This Row],[NOMBRE ASPIRANTE]]," ", Tabla2[[#This Row],[Columna2]], " ", Tabla2[[#This Row],[Columna1]])</f>
        <v xml:space="preserve">  </v>
      </c>
      <c r="K120" s="6"/>
      <c r="L120" s="7"/>
      <c r="M120" s="6"/>
      <c r="N120" s="7"/>
      <c r="O120" s="8"/>
      <c r="P120" s="7"/>
    </row>
    <row r="121" spans="5:16" x14ac:dyDescent="0.25">
      <c r="E121" t="str">
        <f>_xlfn.CONCAT(Tabla2[[#This Row],[NOMBRE ASPIRANTE]]," ", Tabla2[[#This Row],[Columna2]], " ", Tabla2[[#This Row],[Columna1]])</f>
        <v xml:space="preserve">  </v>
      </c>
      <c r="K121" s="6"/>
      <c r="L121" s="7"/>
      <c r="M121" s="6"/>
      <c r="N121" s="7"/>
      <c r="O121" s="8"/>
      <c r="P121" s="7"/>
    </row>
    <row r="122" spans="5:16" x14ac:dyDescent="0.25">
      <c r="E122" t="str">
        <f>_xlfn.CONCAT(Tabla2[[#This Row],[NOMBRE ASPIRANTE]]," ", Tabla2[[#This Row],[Columna2]], " ", Tabla2[[#This Row],[Columna1]])</f>
        <v xml:space="preserve">  </v>
      </c>
      <c r="K122" s="6"/>
      <c r="L122" s="7"/>
      <c r="M122" s="6"/>
      <c r="N122" s="7"/>
      <c r="O122" s="8"/>
      <c r="P122" s="7"/>
    </row>
    <row r="123" spans="5:16" x14ac:dyDescent="0.25">
      <c r="E123" t="str">
        <f>_xlfn.CONCAT(Tabla2[[#This Row],[NOMBRE ASPIRANTE]]," ", Tabla2[[#This Row],[Columna2]], " ", Tabla2[[#This Row],[Columna1]])</f>
        <v xml:space="preserve">  </v>
      </c>
      <c r="K123" s="6"/>
      <c r="L123" s="7"/>
      <c r="M123" s="6"/>
      <c r="N123" s="7"/>
      <c r="O123" s="8"/>
      <c r="P123" s="7"/>
    </row>
    <row r="124" spans="5:16" x14ac:dyDescent="0.25">
      <c r="E124" t="str">
        <f>_xlfn.CONCAT(Tabla2[[#This Row],[NOMBRE ASPIRANTE]]," ", Tabla2[[#This Row],[Columna2]], " ", Tabla2[[#This Row],[Columna1]])</f>
        <v xml:space="preserve">  </v>
      </c>
      <c r="K124" s="6"/>
      <c r="L124" s="7"/>
      <c r="M124" s="6"/>
      <c r="N124" s="7"/>
      <c r="O124" s="8"/>
      <c r="P124" s="7"/>
    </row>
    <row r="125" spans="5:16" x14ac:dyDescent="0.25">
      <c r="E125" t="str">
        <f>_xlfn.CONCAT(Tabla2[[#This Row],[NOMBRE ASPIRANTE]]," ", Tabla2[[#This Row],[Columna2]], " ", Tabla2[[#This Row],[Columna1]])</f>
        <v xml:space="preserve">  </v>
      </c>
      <c r="K125" s="6"/>
      <c r="L125" s="7"/>
      <c r="M125" s="6"/>
      <c r="N125" s="7"/>
      <c r="O125" s="8"/>
      <c r="P125" s="7"/>
    </row>
    <row r="126" spans="5:16" x14ac:dyDescent="0.25">
      <c r="E126" t="str">
        <f>_xlfn.CONCAT(Tabla2[[#This Row],[NOMBRE ASPIRANTE]]," ", Tabla2[[#This Row],[Columna2]], " ", Tabla2[[#This Row],[Columna1]])</f>
        <v xml:space="preserve">  </v>
      </c>
      <c r="K126" s="6"/>
      <c r="L126" s="7"/>
      <c r="M126" s="6"/>
      <c r="N126" s="7"/>
      <c r="O126" s="8"/>
      <c r="P126" s="7"/>
    </row>
    <row r="127" spans="5:16" x14ac:dyDescent="0.25">
      <c r="E127" t="str">
        <f>_xlfn.CONCAT(Tabla2[[#This Row],[NOMBRE ASPIRANTE]]," ", Tabla2[[#This Row],[Columna2]], " ", Tabla2[[#This Row],[Columna1]])</f>
        <v xml:space="preserve">  </v>
      </c>
      <c r="K127" s="6"/>
      <c r="L127" s="7"/>
      <c r="M127" s="6"/>
      <c r="N127" s="7"/>
      <c r="O127" s="8"/>
      <c r="P127" s="7"/>
    </row>
    <row r="128" spans="5:16" x14ac:dyDescent="0.25">
      <c r="E128" t="str">
        <f>_xlfn.CONCAT(Tabla2[[#This Row],[NOMBRE ASPIRANTE]]," ", Tabla2[[#This Row],[Columna2]], " ", Tabla2[[#This Row],[Columna1]])</f>
        <v xml:space="preserve">  </v>
      </c>
      <c r="K128" s="6"/>
      <c r="L128" s="7"/>
      <c r="M128" s="6"/>
      <c r="N128" s="7"/>
      <c r="O128" s="8"/>
      <c r="P128" s="7"/>
    </row>
    <row r="129" spans="5:16" x14ac:dyDescent="0.25">
      <c r="E129" t="str">
        <f>_xlfn.CONCAT(Tabla2[[#This Row],[NOMBRE ASPIRANTE]]," ", Tabla2[[#This Row],[Columna2]], " ", Tabla2[[#This Row],[Columna1]])</f>
        <v xml:space="preserve">  </v>
      </c>
      <c r="K129" s="6"/>
      <c r="L129" s="7"/>
      <c r="M129" s="6"/>
      <c r="N129" s="7"/>
      <c r="O129" s="8"/>
      <c r="P129" s="7"/>
    </row>
    <row r="130" spans="5:16" x14ac:dyDescent="0.25">
      <c r="E130" t="str">
        <f>_xlfn.CONCAT(Tabla2[[#This Row],[NOMBRE ASPIRANTE]]," ", Tabla2[[#This Row],[Columna2]], " ", Tabla2[[#This Row],[Columna1]])</f>
        <v xml:space="preserve">  </v>
      </c>
      <c r="K130" s="6"/>
      <c r="L130" s="7"/>
      <c r="M130" s="6"/>
      <c r="N130" s="7"/>
      <c r="O130" s="8"/>
      <c r="P130" s="7"/>
    </row>
    <row r="131" spans="5:16" x14ac:dyDescent="0.25">
      <c r="E131" t="str">
        <f>_xlfn.CONCAT(Tabla2[[#This Row],[NOMBRE ASPIRANTE]]," ", Tabla2[[#This Row],[Columna2]], " ", Tabla2[[#This Row],[Columna1]])</f>
        <v xml:space="preserve">  </v>
      </c>
      <c r="K131" s="6"/>
      <c r="L131" s="7"/>
      <c r="M131" s="6"/>
      <c r="N131" s="7"/>
      <c r="O131" s="8"/>
      <c r="P131" s="7"/>
    </row>
    <row r="132" spans="5:16" x14ac:dyDescent="0.25">
      <c r="E132" t="str">
        <f>_xlfn.CONCAT(Tabla2[[#This Row],[NOMBRE ASPIRANTE]]," ", Tabla2[[#This Row],[Columna2]], " ", Tabla2[[#This Row],[Columna1]])</f>
        <v xml:space="preserve">  </v>
      </c>
      <c r="K132" s="6"/>
      <c r="L132" s="7"/>
      <c r="M132" s="6"/>
      <c r="N132" s="7"/>
      <c r="O132" s="8"/>
      <c r="P132" s="7"/>
    </row>
    <row r="133" spans="5:16" x14ac:dyDescent="0.25">
      <c r="E133" t="str">
        <f>_xlfn.CONCAT(Tabla2[[#This Row],[NOMBRE ASPIRANTE]]," ", Tabla2[[#This Row],[Columna2]], " ", Tabla2[[#This Row],[Columna1]])</f>
        <v xml:space="preserve">  </v>
      </c>
      <c r="K133" s="6"/>
      <c r="L133" s="7"/>
      <c r="M133" s="6"/>
      <c r="N133" s="7"/>
      <c r="O133" s="8"/>
      <c r="P133" s="7"/>
    </row>
    <row r="134" spans="5:16" x14ac:dyDescent="0.25">
      <c r="E134" t="str">
        <f>_xlfn.CONCAT(Tabla2[[#This Row],[NOMBRE ASPIRANTE]]," ", Tabla2[[#This Row],[Columna2]], " ", Tabla2[[#This Row],[Columna1]])</f>
        <v xml:space="preserve">  </v>
      </c>
      <c r="K134" s="6"/>
      <c r="L134" s="7"/>
      <c r="M134" s="6"/>
      <c r="N134" s="7"/>
      <c r="O134" s="8"/>
      <c r="P134" s="7"/>
    </row>
    <row r="135" spans="5:16" x14ac:dyDescent="0.25">
      <c r="E135" t="str">
        <f>_xlfn.CONCAT(Tabla2[[#This Row],[NOMBRE ASPIRANTE]]," ", Tabla2[[#This Row],[Columna2]], " ", Tabla2[[#This Row],[Columna1]])</f>
        <v xml:space="preserve">  </v>
      </c>
      <c r="K135" s="6"/>
      <c r="L135" s="7"/>
      <c r="M135" s="6"/>
      <c r="N135" s="7"/>
      <c r="O135" s="8"/>
      <c r="P135" s="7"/>
    </row>
    <row r="136" spans="5:16" x14ac:dyDescent="0.25">
      <c r="E136" t="str">
        <f>_xlfn.CONCAT(Tabla2[[#This Row],[NOMBRE ASPIRANTE]]," ", Tabla2[[#This Row],[Columna2]], " ", Tabla2[[#This Row],[Columna1]])</f>
        <v xml:space="preserve">  </v>
      </c>
      <c r="K136" s="6"/>
      <c r="L136" s="7"/>
      <c r="M136" s="6"/>
      <c r="N136" s="7"/>
      <c r="O136" s="8"/>
      <c r="P136" s="7"/>
    </row>
    <row r="137" spans="5:16" x14ac:dyDescent="0.25">
      <c r="E137" t="str">
        <f>_xlfn.CONCAT(Tabla2[[#This Row],[NOMBRE ASPIRANTE]]," ", Tabla2[[#This Row],[Columna2]], " ", Tabla2[[#This Row],[Columna1]])</f>
        <v xml:space="preserve">  </v>
      </c>
      <c r="K137" s="6"/>
      <c r="L137" s="7"/>
      <c r="M137" s="6"/>
      <c r="N137" s="7"/>
      <c r="O137" s="8"/>
      <c r="P137" s="7"/>
    </row>
    <row r="138" spans="5:16" x14ac:dyDescent="0.25">
      <c r="E138" t="str">
        <f>_xlfn.CONCAT(Tabla2[[#This Row],[NOMBRE ASPIRANTE]]," ", Tabla2[[#This Row],[Columna2]], " ", Tabla2[[#This Row],[Columna1]])</f>
        <v xml:space="preserve">  </v>
      </c>
      <c r="K138" s="6"/>
      <c r="L138" s="7"/>
      <c r="M138" s="6"/>
      <c r="N138" s="7"/>
      <c r="O138" s="8"/>
      <c r="P138" s="7"/>
    </row>
    <row r="139" spans="5:16" x14ac:dyDescent="0.25">
      <c r="E139" t="str">
        <f>_xlfn.CONCAT(Tabla2[[#This Row],[NOMBRE ASPIRANTE]]," ", Tabla2[[#This Row],[Columna2]], " ", Tabla2[[#This Row],[Columna1]])</f>
        <v xml:space="preserve">  </v>
      </c>
      <c r="K139" s="6"/>
      <c r="L139" s="7"/>
      <c r="M139" s="6"/>
      <c r="N139" s="7"/>
      <c r="O139" s="8"/>
      <c r="P139" s="7"/>
    </row>
    <row r="140" spans="5:16" x14ac:dyDescent="0.25">
      <c r="E140" t="str">
        <f>_xlfn.CONCAT(Tabla2[[#This Row],[NOMBRE ASPIRANTE]]," ", Tabla2[[#This Row],[Columna2]], " ", Tabla2[[#This Row],[Columna1]])</f>
        <v xml:space="preserve">  </v>
      </c>
      <c r="K140" s="6"/>
      <c r="L140" s="7"/>
      <c r="M140" s="6"/>
      <c r="N140" s="7"/>
      <c r="O140" s="8"/>
      <c r="P140" s="7"/>
    </row>
    <row r="141" spans="5:16" x14ac:dyDescent="0.25">
      <c r="E141" t="str">
        <f>_xlfn.CONCAT(Tabla2[[#This Row],[NOMBRE ASPIRANTE]]," ", Tabla2[[#This Row],[Columna2]], " ", Tabla2[[#This Row],[Columna1]])</f>
        <v xml:space="preserve">  </v>
      </c>
      <c r="K141" s="6"/>
      <c r="L141" s="7"/>
      <c r="M141" s="6"/>
      <c r="N141" s="7"/>
      <c r="O141" s="8"/>
      <c r="P141" s="7"/>
    </row>
    <row r="142" spans="5:16" x14ac:dyDescent="0.25">
      <c r="E142" t="str">
        <f>_xlfn.CONCAT(Tabla2[[#This Row],[NOMBRE ASPIRANTE]]," ", Tabla2[[#This Row],[Columna2]], " ", Tabla2[[#This Row],[Columna1]])</f>
        <v xml:space="preserve">  </v>
      </c>
      <c r="K142" s="6"/>
      <c r="L142" s="7"/>
      <c r="M142" s="6"/>
      <c r="N142" s="7"/>
      <c r="O142" s="8"/>
      <c r="P142" s="7"/>
    </row>
    <row r="143" spans="5:16" x14ac:dyDescent="0.25">
      <c r="E143" t="str">
        <f>_xlfn.CONCAT(Tabla2[[#This Row],[NOMBRE ASPIRANTE]]," ", Tabla2[[#This Row],[Columna2]], " ", Tabla2[[#This Row],[Columna1]])</f>
        <v xml:space="preserve">  </v>
      </c>
      <c r="K143" s="6"/>
      <c r="L143" s="7"/>
      <c r="M143" s="6"/>
      <c r="N143" s="7"/>
      <c r="O143" s="8"/>
      <c r="P143" s="7"/>
    </row>
    <row r="144" spans="5:16" x14ac:dyDescent="0.25">
      <c r="E144" t="str">
        <f>_xlfn.CONCAT(Tabla2[[#This Row],[NOMBRE ASPIRANTE]]," ", Tabla2[[#This Row],[Columna2]], " ", Tabla2[[#This Row],[Columna1]])</f>
        <v xml:space="preserve">  </v>
      </c>
      <c r="K144" s="6"/>
      <c r="L144" s="7"/>
      <c r="M144" s="6"/>
      <c r="N144" s="7"/>
      <c r="O144" s="8"/>
      <c r="P144" s="7"/>
    </row>
    <row r="145" spans="5:16" x14ac:dyDescent="0.25">
      <c r="E145" t="str">
        <f>_xlfn.CONCAT(Tabla2[[#This Row],[NOMBRE ASPIRANTE]]," ", Tabla2[[#This Row],[Columna2]], " ", Tabla2[[#This Row],[Columna1]])</f>
        <v xml:space="preserve">  </v>
      </c>
      <c r="K145" s="6"/>
      <c r="L145" s="7"/>
      <c r="M145" s="6"/>
      <c r="N145" s="7"/>
      <c r="O145" s="8"/>
      <c r="P145" s="7"/>
    </row>
    <row r="146" spans="5:16" x14ac:dyDescent="0.25">
      <c r="E146" t="str">
        <f>_xlfn.CONCAT(Tabla2[[#This Row],[NOMBRE ASPIRANTE]]," ", Tabla2[[#This Row],[Columna2]], " ", Tabla2[[#This Row],[Columna1]])</f>
        <v xml:space="preserve">  </v>
      </c>
      <c r="K146" s="6"/>
      <c r="L146" s="7"/>
      <c r="M146" s="6"/>
      <c r="N146" s="7"/>
      <c r="O146" s="8"/>
      <c r="P146" s="7"/>
    </row>
    <row r="147" spans="5:16" x14ac:dyDescent="0.25">
      <c r="E147" t="str">
        <f>_xlfn.CONCAT(Tabla2[[#This Row],[NOMBRE ASPIRANTE]]," ", Tabla2[[#This Row],[Columna2]], " ", Tabla2[[#This Row],[Columna1]])</f>
        <v xml:space="preserve">  </v>
      </c>
      <c r="K147" s="6"/>
      <c r="L147" s="7"/>
      <c r="M147" s="6"/>
      <c r="N147" s="7"/>
      <c r="O147" s="8"/>
      <c r="P147" s="7"/>
    </row>
    <row r="148" spans="5:16" x14ac:dyDescent="0.25">
      <c r="E148" t="str">
        <f>_xlfn.CONCAT(Tabla2[[#This Row],[NOMBRE ASPIRANTE]]," ", Tabla2[[#This Row],[Columna2]], " ", Tabla2[[#This Row],[Columna1]])</f>
        <v xml:space="preserve">  </v>
      </c>
      <c r="K148" s="6"/>
      <c r="L148" s="7"/>
      <c r="M148" s="6"/>
      <c r="N148" s="7"/>
      <c r="O148" s="8"/>
      <c r="P148" s="7"/>
    </row>
    <row r="149" spans="5:16" x14ac:dyDescent="0.25">
      <c r="E149" t="str">
        <f>_xlfn.CONCAT(Tabla2[[#This Row],[NOMBRE ASPIRANTE]]," ", Tabla2[[#This Row],[Columna2]], " ", Tabla2[[#This Row],[Columna1]])</f>
        <v xml:space="preserve">  </v>
      </c>
      <c r="K149" s="6"/>
      <c r="L149" s="7"/>
      <c r="M149" s="6"/>
      <c r="N149" s="7"/>
      <c r="O149" s="8"/>
      <c r="P149" s="7"/>
    </row>
    <row r="150" spans="5:16" x14ac:dyDescent="0.25">
      <c r="E150" t="str">
        <f>_xlfn.CONCAT(Tabla2[[#This Row],[NOMBRE ASPIRANTE]]," ", Tabla2[[#This Row],[Columna2]], " ", Tabla2[[#This Row],[Columna1]])</f>
        <v xml:space="preserve">  </v>
      </c>
      <c r="K150" s="6"/>
      <c r="L150" s="7"/>
      <c r="M150" s="6"/>
      <c r="N150" s="7"/>
      <c r="O150" s="8"/>
      <c r="P150" s="7"/>
    </row>
    <row r="151" spans="5:16" x14ac:dyDescent="0.25">
      <c r="E151" t="str">
        <f>_xlfn.CONCAT(Tabla2[[#This Row],[NOMBRE ASPIRANTE]]," ", Tabla2[[#This Row],[Columna2]], " ", Tabla2[[#This Row],[Columna1]])</f>
        <v xml:space="preserve">  </v>
      </c>
      <c r="K151" s="6"/>
      <c r="L151" s="7"/>
      <c r="M151" s="6"/>
      <c r="N151" s="7"/>
      <c r="O151" s="8"/>
      <c r="P151" s="7"/>
    </row>
    <row r="152" spans="5:16" x14ac:dyDescent="0.25">
      <c r="E152" t="str">
        <f>_xlfn.CONCAT(Tabla2[[#This Row],[NOMBRE ASPIRANTE]]," ", Tabla2[[#This Row],[Columna2]], " ", Tabla2[[#This Row],[Columna1]])</f>
        <v xml:space="preserve">  </v>
      </c>
      <c r="K152" s="6"/>
      <c r="L152" s="7"/>
      <c r="M152" s="6"/>
      <c r="N152" s="7"/>
      <c r="O152" s="8"/>
      <c r="P152" s="7"/>
    </row>
    <row r="153" spans="5:16" x14ac:dyDescent="0.25">
      <c r="E153" t="str">
        <f>_xlfn.CONCAT(Tabla2[[#This Row],[NOMBRE ASPIRANTE]]," ", Tabla2[[#This Row],[Columna2]], " ", Tabla2[[#This Row],[Columna1]])</f>
        <v xml:space="preserve">  </v>
      </c>
      <c r="K153" s="6"/>
      <c r="L153" s="7"/>
      <c r="M153" s="6"/>
      <c r="N153" s="7"/>
      <c r="O153" s="8"/>
      <c r="P153" s="7"/>
    </row>
    <row r="154" spans="5:16" x14ac:dyDescent="0.25">
      <c r="E154" t="str">
        <f>_xlfn.CONCAT(Tabla2[[#This Row],[NOMBRE ASPIRANTE]]," ", Tabla2[[#This Row],[Columna2]], " ", Tabla2[[#This Row],[Columna1]])</f>
        <v xml:space="preserve">  </v>
      </c>
      <c r="K154" s="6"/>
      <c r="L154" s="7"/>
      <c r="M154" s="6"/>
      <c r="N154" s="7"/>
      <c r="O154" s="8"/>
      <c r="P154" s="7"/>
    </row>
    <row r="155" spans="5:16" x14ac:dyDescent="0.25">
      <c r="E155" t="str">
        <f>_xlfn.CONCAT(Tabla2[[#This Row],[NOMBRE ASPIRANTE]]," ", Tabla2[[#This Row],[Columna2]], " ", Tabla2[[#This Row],[Columna1]])</f>
        <v xml:space="preserve">  </v>
      </c>
      <c r="K155" s="6"/>
      <c r="L155" s="7"/>
      <c r="M155" s="6"/>
      <c r="N155" s="7"/>
      <c r="O155" s="8"/>
      <c r="P155" s="7"/>
    </row>
    <row r="156" spans="5:16" x14ac:dyDescent="0.25">
      <c r="E156" t="str">
        <f>_xlfn.CONCAT(Tabla2[[#This Row],[NOMBRE ASPIRANTE]]," ", Tabla2[[#This Row],[Columna2]], " ", Tabla2[[#This Row],[Columna1]])</f>
        <v xml:space="preserve">  </v>
      </c>
      <c r="K156" s="6"/>
      <c r="L156" s="7"/>
      <c r="M156" s="6"/>
      <c r="N156" s="7"/>
      <c r="O156" s="8"/>
      <c r="P156" s="7"/>
    </row>
    <row r="157" spans="5:16" x14ac:dyDescent="0.25">
      <c r="E157" t="str">
        <f>_xlfn.CONCAT(Tabla2[[#This Row],[NOMBRE ASPIRANTE]]," ", Tabla2[[#This Row],[Columna2]], " ", Tabla2[[#This Row],[Columna1]])</f>
        <v xml:space="preserve">  </v>
      </c>
      <c r="K157" s="6"/>
      <c r="L157" s="7"/>
      <c r="M157" s="6"/>
      <c r="N157" s="7"/>
      <c r="O157" s="8"/>
      <c r="P157" s="7"/>
    </row>
    <row r="158" spans="5:16" x14ac:dyDescent="0.25">
      <c r="E158" t="str">
        <f>_xlfn.CONCAT(Tabla2[[#This Row],[NOMBRE ASPIRANTE]]," ", Tabla2[[#This Row],[Columna2]], " ", Tabla2[[#This Row],[Columna1]])</f>
        <v xml:space="preserve">  </v>
      </c>
      <c r="K158" s="6"/>
      <c r="L158" s="7"/>
      <c r="M158" s="6"/>
      <c r="N158" s="7"/>
      <c r="O158" s="8"/>
      <c r="P158" s="7"/>
    </row>
    <row r="159" spans="5:16" x14ac:dyDescent="0.25">
      <c r="E159" t="str">
        <f>_xlfn.CONCAT(Tabla2[[#This Row],[NOMBRE ASPIRANTE]]," ", Tabla2[[#This Row],[Columna2]], " ", Tabla2[[#This Row],[Columna1]])</f>
        <v xml:space="preserve">  </v>
      </c>
      <c r="K159" s="6"/>
      <c r="L159" s="7"/>
      <c r="M159" s="6"/>
      <c r="N159" s="7"/>
      <c r="O159" s="8"/>
      <c r="P159" s="7"/>
    </row>
    <row r="160" spans="5:16" x14ac:dyDescent="0.25">
      <c r="E160" t="str">
        <f>_xlfn.CONCAT(Tabla2[[#This Row],[NOMBRE ASPIRANTE]]," ", Tabla2[[#This Row],[Columna2]], " ", Tabla2[[#This Row],[Columna1]])</f>
        <v xml:space="preserve">  </v>
      </c>
      <c r="K160" s="6"/>
      <c r="L160" s="7"/>
      <c r="M160" s="6"/>
      <c r="N160" s="7"/>
      <c r="O160" s="8"/>
      <c r="P160" s="7"/>
    </row>
    <row r="161" spans="5:16" x14ac:dyDescent="0.25">
      <c r="E161" t="str">
        <f>_xlfn.CONCAT(Tabla2[[#This Row],[NOMBRE ASPIRANTE]]," ", Tabla2[[#This Row],[Columna2]], " ", Tabla2[[#This Row],[Columna1]])</f>
        <v xml:space="preserve">  </v>
      </c>
      <c r="K161" s="6"/>
      <c r="L161" s="7"/>
      <c r="M161" s="6"/>
      <c r="N161" s="7"/>
      <c r="O161" s="8"/>
      <c r="P161" s="7"/>
    </row>
    <row r="162" spans="5:16" x14ac:dyDescent="0.25">
      <c r="E162" t="str">
        <f>_xlfn.CONCAT(Tabla2[[#This Row],[NOMBRE ASPIRANTE]]," ", Tabla2[[#This Row],[Columna2]], " ", Tabla2[[#This Row],[Columna1]])</f>
        <v xml:space="preserve">  </v>
      </c>
      <c r="K162" s="6"/>
      <c r="L162" s="7"/>
      <c r="M162" s="6"/>
      <c r="N162" s="7"/>
      <c r="O162" s="8"/>
      <c r="P162" s="7"/>
    </row>
    <row r="163" spans="5:16" x14ac:dyDescent="0.25">
      <c r="E163" t="str">
        <f>_xlfn.CONCAT(Tabla2[[#This Row],[NOMBRE ASPIRANTE]]," ", Tabla2[[#This Row],[Columna2]], " ", Tabla2[[#This Row],[Columna1]])</f>
        <v xml:space="preserve">  </v>
      </c>
      <c r="K163" s="6"/>
      <c r="L163" s="7"/>
      <c r="M163" s="6"/>
      <c r="N163" s="7"/>
      <c r="O163" s="8"/>
      <c r="P163" s="7"/>
    </row>
    <row r="164" spans="5:16" x14ac:dyDescent="0.25">
      <c r="E164" t="str">
        <f>_xlfn.CONCAT(Tabla2[[#This Row],[NOMBRE ASPIRANTE]]," ", Tabla2[[#This Row],[Columna2]], " ", Tabla2[[#This Row],[Columna1]])</f>
        <v xml:space="preserve">  </v>
      </c>
      <c r="K164" s="6"/>
      <c r="L164" s="7"/>
      <c r="M164" s="6"/>
      <c r="N164" s="7"/>
      <c r="O164" s="8"/>
      <c r="P164" s="7"/>
    </row>
    <row r="165" spans="5:16" x14ac:dyDescent="0.25">
      <c r="E165" t="str">
        <f>_xlfn.CONCAT(Tabla2[[#This Row],[NOMBRE ASPIRANTE]]," ", Tabla2[[#This Row],[Columna2]], " ", Tabla2[[#This Row],[Columna1]])</f>
        <v xml:space="preserve">  </v>
      </c>
      <c r="K165" s="6"/>
      <c r="L165" s="7"/>
      <c r="M165" s="6"/>
      <c r="N165" s="7"/>
      <c r="O165" s="8"/>
      <c r="P165" s="7"/>
    </row>
    <row r="166" spans="5:16" x14ac:dyDescent="0.25">
      <c r="E166" t="str">
        <f>_xlfn.CONCAT(Tabla2[[#This Row],[NOMBRE ASPIRANTE]]," ", Tabla2[[#This Row],[Columna2]], " ", Tabla2[[#This Row],[Columna1]])</f>
        <v xml:space="preserve">  </v>
      </c>
      <c r="K166" s="6"/>
      <c r="L166" s="7"/>
      <c r="M166" s="6"/>
      <c r="N166" s="7"/>
      <c r="O166" s="8"/>
      <c r="P166" s="7"/>
    </row>
    <row r="167" spans="5:16" x14ac:dyDescent="0.25">
      <c r="E167" t="str">
        <f>_xlfn.CONCAT(Tabla2[[#This Row],[NOMBRE ASPIRANTE]]," ", Tabla2[[#This Row],[Columna2]], " ", Tabla2[[#This Row],[Columna1]])</f>
        <v xml:space="preserve">  </v>
      </c>
      <c r="K167" s="6"/>
      <c r="L167" s="7"/>
      <c r="M167" s="6"/>
      <c r="N167" s="7"/>
      <c r="O167" s="8"/>
      <c r="P167" s="7"/>
    </row>
    <row r="168" spans="5:16" x14ac:dyDescent="0.25">
      <c r="E168" t="str">
        <f>_xlfn.CONCAT(Tabla2[[#This Row],[NOMBRE ASPIRANTE]]," ", Tabla2[[#This Row],[Columna2]], " ", Tabla2[[#This Row],[Columna1]])</f>
        <v xml:space="preserve">  </v>
      </c>
      <c r="K168" s="6"/>
      <c r="L168" s="7"/>
      <c r="M168" s="6"/>
      <c r="N168" s="7"/>
      <c r="O168" s="8"/>
      <c r="P168" s="7"/>
    </row>
    <row r="169" spans="5:16" x14ac:dyDescent="0.25">
      <c r="E169" t="str">
        <f>_xlfn.CONCAT(Tabla2[[#This Row],[NOMBRE ASPIRANTE]]," ", Tabla2[[#This Row],[Columna2]], " ", Tabla2[[#This Row],[Columna1]])</f>
        <v xml:space="preserve">  </v>
      </c>
      <c r="K169" s="6"/>
      <c r="L169" s="7"/>
      <c r="M169" s="6"/>
      <c r="N169" s="7"/>
      <c r="O169" s="8"/>
      <c r="P169" s="7"/>
    </row>
    <row r="170" spans="5:16" x14ac:dyDescent="0.25">
      <c r="E170" t="str">
        <f>_xlfn.CONCAT(Tabla2[[#This Row],[NOMBRE ASPIRANTE]]," ", Tabla2[[#This Row],[Columna2]], " ", Tabla2[[#This Row],[Columna1]])</f>
        <v xml:space="preserve">  </v>
      </c>
      <c r="K170" s="6"/>
      <c r="L170" s="7"/>
      <c r="M170" s="6"/>
      <c r="N170" s="7"/>
      <c r="O170" s="8"/>
      <c r="P170" s="7"/>
    </row>
    <row r="171" spans="5:16" x14ac:dyDescent="0.25">
      <c r="E171" t="str">
        <f>_xlfn.CONCAT(Tabla2[[#This Row],[NOMBRE ASPIRANTE]]," ", Tabla2[[#This Row],[Columna2]], " ", Tabla2[[#This Row],[Columna1]])</f>
        <v xml:space="preserve">  </v>
      </c>
      <c r="K171" s="6"/>
      <c r="L171" s="7"/>
      <c r="M171" s="6"/>
      <c r="N171" s="7"/>
      <c r="O171" s="8"/>
      <c r="P171" s="7"/>
    </row>
    <row r="172" spans="5:16" x14ac:dyDescent="0.25">
      <c r="E172" t="str">
        <f>_xlfn.CONCAT(Tabla2[[#This Row],[NOMBRE ASPIRANTE]]," ", Tabla2[[#This Row],[Columna2]], " ", Tabla2[[#This Row],[Columna1]])</f>
        <v xml:space="preserve">  </v>
      </c>
      <c r="K172" s="6"/>
      <c r="L172" s="7"/>
      <c r="M172" s="6"/>
      <c r="N172" s="7"/>
      <c r="O172" s="8"/>
      <c r="P172" s="7"/>
    </row>
    <row r="173" spans="5:16" x14ac:dyDescent="0.25">
      <c r="E173" t="str">
        <f>_xlfn.CONCAT(Tabla2[[#This Row],[NOMBRE ASPIRANTE]]," ", Tabla2[[#This Row],[Columna2]], " ", Tabla2[[#This Row],[Columna1]])</f>
        <v xml:space="preserve">  </v>
      </c>
      <c r="K173" s="6"/>
      <c r="L173" s="7"/>
      <c r="M173" s="6"/>
      <c r="N173" s="7"/>
      <c r="O173" s="8"/>
      <c r="P173" s="7"/>
    </row>
    <row r="174" spans="5:16" x14ac:dyDescent="0.25">
      <c r="E174" t="str">
        <f>_xlfn.CONCAT(Tabla2[[#This Row],[NOMBRE ASPIRANTE]]," ", Tabla2[[#This Row],[Columna2]], " ", Tabla2[[#This Row],[Columna1]])</f>
        <v xml:space="preserve">  </v>
      </c>
      <c r="K174" s="6"/>
      <c r="L174" s="7"/>
      <c r="M174" s="6"/>
      <c r="N174" s="7"/>
      <c r="O174" s="8"/>
      <c r="P174" s="7"/>
    </row>
    <row r="175" spans="5:16" x14ac:dyDescent="0.25">
      <c r="E175" t="str">
        <f>_xlfn.CONCAT(Tabla2[[#This Row],[NOMBRE ASPIRANTE]]," ", Tabla2[[#This Row],[Columna2]], " ", Tabla2[[#This Row],[Columna1]])</f>
        <v xml:space="preserve">  </v>
      </c>
      <c r="K175" s="6"/>
      <c r="L175" s="7"/>
      <c r="M175" s="6"/>
      <c r="N175" s="7"/>
      <c r="O175" s="8"/>
      <c r="P175" s="7"/>
    </row>
    <row r="176" spans="5:16" x14ac:dyDescent="0.25">
      <c r="E176" t="str">
        <f>_xlfn.CONCAT(Tabla2[[#This Row],[NOMBRE ASPIRANTE]]," ", Tabla2[[#This Row],[Columna2]], " ", Tabla2[[#This Row],[Columna1]])</f>
        <v xml:space="preserve">  </v>
      </c>
      <c r="K176" s="6"/>
      <c r="L176" s="7"/>
      <c r="M176" s="6"/>
      <c r="N176" s="7"/>
      <c r="O176" s="8"/>
      <c r="P176" s="7"/>
    </row>
    <row r="177" spans="5:16" x14ac:dyDescent="0.25">
      <c r="E177" t="str">
        <f>_xlfn.CONCAT(Tabla2[[#This Row],[NOMBRE ASPIRANTE]]," ", Tabla2[[#This Row],[Columna2]], " ", Tabla2[[#This Row],[Columna1]])</f>
        <v xml:space="preserve">  </v>
      </c>
      <c r="K177" s="6"/>
      <c r="L177" s="7"/>
      <c r="M177" s="6"/>
      <c r="N177" s="7"/>
      <c r="O177" s="8"/>
      <c r="P177" s="7"/>
    </row>
    <row r="178" spans="5:16" x14ac:dyDescent="0.25">
      <c r="E178" t="str">
        <f>_xlfn.CONCAT(Tabla2[[#This Row],[NOMBRE ASPIRANTE]]," ", Tabla2[[#This Row],[Columna2]], " ", Tabla2[[#This Row],[Columna1]])</f>
        <v xml:space="preserve">  </v>
      </c>
      <c r="K178" s="6"/>
      <c r="L178" s="7"/>
      <c r="M178" s="6"/>
      <c r="N178" s="7"/>
      <c r="O178" s="8"/>
      <c r="P178" s="7"/>
    </row>
    <row r="179" spans="5:16" x14ac:dyDescent="0.25">
      <c r="E179" t="str">
        <f>_xlfn.CONCAT(Tabla2[[#This Row],[NOMBRE ASPIRANTE]]," ", Tabla2[[#This Row],[Columna2]], " ", Tabla2[[#This Row],[Columna1]])</f>
        <v xml:space="preserve">  </v>
      </c>
      <c r="K179" s="6"/>
      <c r="L179" s="7"/>
      <c r="M179" s="6"/>
      <c r="N179" s="7"/>
      <c r="O179" s="8"/>
      <c r="P179" s="7"/>
    </row>
    <row r="180" spans="5:16" x14ac:dyDescent="0.25">
      <c r="E180" t="str">
        <f>_xlfn.CONCAT(Tabla2[[#This Row],[NOMBRE ASPIRANTE]]," ", Tabla2[[#This Row],[Columna2]], " ", Tabla2[[#This Row],[Columna1]])</f>
        <v xml:space="preserve">  </v>
      </c>
      <c r="K180" s="6"/>
      <c r="L180" s="7"/>
      <c r="M180" s="6"/>
      <c r="N180" s="7"/>
      <c r="O180" s="8"/>
      <c r="P180" s="7"/>
    </row>
    <row r="181" spans="5:16" x14ac:dyDescent="0.25">
      <c r="E181" t="str">
        <f>_xlfn.CONCAT(Tabla2[[#This Row],[NOMBRE ASPIRANTE]]," ", Tabla2[[#This Row],[Columna2]], " ", Tabla2[[#This Row],[Columna1]])</f>
        <v xml:space="preserve">  </v>
      </c>
      <c r="K181" s="6"/>
      <c r="L181" s="7"/>
      <c r="M181" s="6"/>
      <c r="N181" s="7"/>
      <c r="O181" s="8"/>
      <c r="P181" s="7"/>
    </row>
    <row r="182" spans="5:16" x14ac:dyDescent="0.25">
      <c r="E182" t="str">
        <f>_xlfn.CONCAT(Tabla2[[#This Row],[NOMBRE ASPIRANTE]]," ", Tabla2[[#This Row],[Columna2]], " ", Tabla2[[#This Row],[Columna1]])</f>
        <v xml:space="preserve">  </v>
      </c>
      <c r="K182" s="6"/>
      <c r="L182" s="7"/>
      <c r="M182" s="6"/>
      <c r="N182" s="7"/>
      <c r="O182" s="8"/>
      <c r="P182" s="7"/>
    </row>
    <row r="183" spans="5:16" x14ac:dyDescent="0.25">
      <c r="E183" t="str">
        <f>_xlfn.CONCAT(Tabla2[[#This Row],[NOMBRE ASPIRANTE]]," ", Tabla2[[#This Row],[Columna2]], " ", Tabla2[[#This Row],[Columna1]])</f>
        <v xml:space="preserve">  </v>
      </c>
      <c r="K183" s="6"/>
      <c r="L183" s="7"/>
      <c r="M183" s="6"/>
      <c r="N183" s="7"/>
      <c r="O183" s="8"/>
      <c r="P183" s="7"/>
    </row>
    <row r="184" spans="5:16" x14ac:dyDescent="0.25">
      <c r="E184" t="str">
        <f>_xlfn.CONCAT(Tabla2[[#This Row],[NOMBRE ASPIRANTE]]," ", Tabla2[[#This Row],[Columna2]], " ", Tabla2[[#This Row],[Columna1]])</f>
        <v xml:space="preserve">  </v>
      </c>
      <c r="K184" s="6"/>
      <c r="L184" s="7"/>
      <c r="M184" s="6"/>
      <c r="N184" s="7"/>
      <c r="O184" s="8"/>
      <c r="P184" s="7"/>
    </row>
    <row r="185" spans="5:16" x14ac:dyDescent="0.25">
      <c r="E185" t="str">
        <f>_xlfn.CONCAT(Tabla2[[#This Row],[NOMBRE ASPIRANTE]]," ", Tabla2[[#This Row],[Columna2]], " ", Tabla2[[#This Row],[Columna1]])</f>
        <v xml:space="preserve">  </v>
      </c>
      <c r="K185" s="6"/>
      <c r="L185" s="7"/>
      <c r="M185" s="6"/>
      <c r="N185" s="7"/>
      <c r="O185" s="8"/>
      <c r="P185" s="7"/>
    </row>
    <row r="186" spans="5:16" x14ac:dyDescent="0.25">
      <c r="E186" t="str">
        <f>_xlfn.CONCAT(Tabla2[[#This Row],[NOMBRE ASPIRANTE]]," ", Tabla2[[#This Row],[Columna2]], " ", Tabla2[[#This Row],[Columna1]])</f>
        <v xml:space="preserve">  </v>
      </c>
      <c r="K186" s="6"/>
      <c r="L186" s="7"/>
      <c r="M186" s="6"/>
      <c r="N186" s="7"/>
      <c r="O186" s="8"/>
      <c r="P186" s="7"/>
    </row>
    <row r="187" spans="5:16" x14ac:dyDescent="0.25">
      <c r="E187" t="str">
        <f>_xlfn.CONCAT(Tabla2[[#This Row],[NOMBRE ASPIRANTE]]," ", Tabla2[[#This Row],[Columna2]], " ", Tabla2[[#This Row],[Columna1]])</f>
        <v xml:space="preserve">  </v>
      </c>
      <c r="K187" s="6"/>
      <c r="L187" s="7"/>
      <c r="M187" s="6"/>
      <c r="N187" s="7"/>
      <c r="O187" s="8"/>
      <c r="P187" s="7"/>
    </row>
    <row r="188" spans="5:16" x14ac:dyDescent="0.25">
      <c r="E188" t="str">
        <f>_xlfn.CONCAT(Tabla2[[#This Row],[NOMBRE ASPIRANTE]]," ", Tabla2[[#This Row],[Columna2]], " ", Tabla2[[#This Row],[Columna1]])</f>
        <v xml:space="preserve">  </v>
      </c>
      <c r="K188" s="6"/>
      <c r="L188" s="7"/>
      <c r="M188" s="6"/>
      <c r="N188" s="7"/>
      <c r="O188" s="8"/>
      <c r="P188" s="7"/>
    </row>
    <row r="189" spans="5:16" x14ac:dyDescent="0.25">
      <c r="E189" t="str">
        <f>_xlfn.CONCAT(Tabla2[[#This Row],[NOMBRE ASPIRANTE]]," ", Tabla2[[#This Row],[Columna2]], " ", Tabla2[[#This Row],[Columna1]])</f>
        <v xml:space="preserve">  </v>
      </c>
      <c r="K189" s="6"/>
      <c r="L189" s="7"/>
      <c r="M189" s="6"/>
      <c r="N189" s="7"/>
      <c r="O189" s="8"/>
      <c r="P189" s="7"/>
    </row>
    <row r="190" spans="5:16" x14ac:dyDescent="0.25">
      <c r="E190" t="str">
        <f>_xlfn.CONCAT(Tabla2[[#This Row],[NOMBRE ASPIRANTE]]," ", Tabla2[[#This Row],[Columna2]], " ", Tabla2[[#This Row],[Columna1]])</f>
        <v xml:space="preserve">  </v>
      </c>
      <c r="K190" s="6"/>
      <c r="L190" s="7"/>
      <c r="M190" s="6"/>
      <c r="N190" s="7"/>
      <c r="O190" s="8"/>
      <c r="P190" s="7"/>
    </row>
    <row r="191" spans="5:16" x14ac:dyDescent="0.25">
      <c r="E191" t="str">
        <f>_xlfn.CONCAT(Tabla2[[#This Row],[NOMBRE ASPIRANTE]]," ", Tabla2[[#This Row],[Columna2]], " ", Tabla2[[#This Row],[Columna1]])</f>
        <v xml:space="preserve">  </v>
      </c>
      <c r="K191" s="6"/>
      <c r="L191" s="7"/>
      <c r="M191" s="6"/>
      <c r="N191" s="7"/>
      <c r="O191" s="8"/>
      <c r="P191" s="7"/>
    </row>
    <row r="192" spans="5:16" x14ac:dyDescent="0.25">
      <c r="E192" t="str">
        <f>_xlfn.CONCAT(Tabla2[[#This Row],[NOMBRE ASPIRANTE]]," ", Tabla2[[#This Row],[Columna2]], " ", Tabla2[[#This Row],[Columna1]])</f>
        <v xml:space="preserve">  </v>
      </c>
      <c r="K192" s="6"/>
      <c r="L192" s="7"/>
      <c r="M192" s="6"/>
      <c r="N192" s="7"/>
      <c r="O192" s="8"/>
      <c r="P192" s="7"/>
    </row>
    <row r="193" spans="5:16" x14ac:dyDescent="0.25">
      <c r="E193" t="str">
        <f>_xlfn.CONCAT(Tabla2[[#This Row],[NOMBRE ASPIRANTE]]," ", Tabla2[[#This Row],[Columna2]], " ", Tabla2[[#This Row],[Columna1]])</f>
        <v xml:space="preserve">  </v>
      </c>
      <c r="K193" s="6"/>
      <c r="L193" s="7"/>
      <c r="M193" s="6"/>
      <c r="N193" s="7"/>
      <c r="O193" s="8"/>
      <c r="P193" s="7"/>
    </row>
    <row r="194" spans="5:16" x14ac:dyDescent="0.25">
      <c r="E194" t="str">
        <f>_xlfn.CONCAT(Tabla2[[#This Row],[NOMBRE ASPIRANTE]]," ", Tabla2[[#This Row],[Columna2]], " ", Tabla2[[#This Row],[Columna1]])</f>
        <v xml:space="preserve">  </v>
      </c>
      <c r="K194" s="6"/>
      <c r="L194" s="7"/>
      <c r="M194" s="6"/>
      <c r="N194" s="7"/>
      <c r="O194" s="8"/>
      <c r="P194" s="7"/>
    </row>
    <row r="195" spans="5:16" x14ac:dyDescent="0.25">
      <c r="E195" t="str">
        <f>_xlfn.CONCAT(Tabla2[[#This Row],[NOMBRE ASPIRANTE]]," ", Tabla2[[#This Row],[Columna2]], " ", Tabla2[[#This Row],[Columna1]])</f>
        <v xml:space="preserve">  </v>
      </c>
      <c r="K195" s="6"/>
      <c r="L195" s="7"/>
      <c r="M195" s="6"/>
      <c r="N195" s="7"/>
      <c r="O195" s="8"/>
      <c r="P195" s="7"/>
    </row>
    <row r="196" spans="5:16" x14ac:dyDescent="0.25">
      <c r="E196" t="str">
        <f>_xlfn.CONCAT(Tabla2[[#This Row],[NOMBRE ASPIRANTE]]," ", Tabla2[[#This Row],[Columna2]], " ", Tabla2[[#This Row],[Columna1]])</f>
        <v xml:space="preserve">  </v>
      </c>
      <c r="K196" s="6"/>
      <c r="L196" s="7"/>
      <c r="M196" s="6"/>
      <c r="N196" s="7"/>
      <c r="O196" s="8"/>
      <c r="P196" s="7"/>
    </row>
    <row r="197" spans="5:16" x14ac:dyDescent="0.25">
      <c r="E197" t="str">
        <f>_xlfn.CONCAT(Tabla2[[#This Row],[NOMBRE ASPIRANTE]]," ", Tabla2[[#This Row],[Columna2]], " ", Tabla2[[#This Row],[Columna1]])</f>
        <v xml:space="preserve">  </v>
      </c>
      <c r="K197" s="6"/>
      <c r="L197" s="7"/>
      <c r="M197" s="6"/>
      <c r="N197" s="7"/>
      <c r="O197" s="8"/>
      <c r="P197" s="7"/>
    </row>
    <row r="198" spans="5:16" x14ac:dyDescent="0.25">
      <c r="E198" t="str">
        <f>_xlfn.CONCAT(Tabla2[[#This Row],[NOMBRE ASPIRANTE]]," ", Tabla2[[#This Row],[Columna2]], " ", Tabla2[[#This Row],[Columna1]])</f>
        <v xml:space="preserve">  </v>
      </c>
      <c r="K198" s="6"/>
      <c r="L198" s="7"/>
      <c r="M198" s="6"/>
      <c r="N198" s="7"/>
      <c r="O198" s="8"/>
      <c r="P198" s="7"/>
    </row>
    <row r="199" spans="5:16" x14ac:dyDescent="0.25">
      <c r="E199" t="str">
        <f>_xlfn.CONCAT(Tabla2[[#This Row],[NOMBRE ASPIRANTE]]," ", Tabla2[[#This Row],[Columna2]], " ", Tabla2[[#This Row],[Columna1]])</f>
        <v xml:space="preserve">  </v>
      </c>
      <c r="K199" s="6"/>
      <c r="L199" s="7"/>
      <c r="M199" s="6"/>
      <c r="N199" s="7"/>
      <c r="O199" s="8"/>
      <c r="P199" s="7"/>
    </row>
    <row r="200" spans="5:16" x14ac:dyDescent="0.25">
      <c r="E200" t="str">
        <f>_xlfn.CONCAT(Tabla2[[#This Row],[NOMBRE ASPIRANTE]]," ", Tabla2[[#This Row],[Columna2]], " ", Tabla2[[#This Row],[Columna1]])</f>
        <v xml:space="preserve">  </v>
      </c>
      <c r="K200" s="6"/>
      <c r="L200" s="7"/>
      <c r="M200" s="6"/>
      <c r="N200" s="7"/>
      <c r="O200" s="8"/>
      <c r="P200" s="7"/>
    </row>
    <row r="201" spans="5:16" x14ac:dyDescent="0.25">
      <c r="E201" t="str">
        <f>_xlfn.CONCAT(Tabla2[[#This Row],[NOMBRE ASPIRANTE]]," ", Tabla2[[#This Row],[Columna2]], " ", Tabla2[[#This Row],[Columna1]])</f>
        <v xml:space="preserve">  </v>
      </c>
      <c r="K201" s="6"/>
      <c r="L201" s="7"/>
      <c r="M201" s="6"/>
      <c r="N201" s="7"/>
      <c r="O201" s="8"/>
      <c r="P201" s="7"/>
    </row>
    <row r="202" spans="5:16" x14ac:dyDescent="0.25">
      <c r="E202" t="str">
        <f>_xlfn.CONCAT(Tabla2[[#This Row],[NOMBRE ASPIRANTE]]," ", Tabla2[[#This Row],[Columna2]], " ", Tabla2[[#This Row],[Columna1]])</f>
        <v xml:space="preserve">  </v>
      </c>
      <c r="K202" s="6"/>
      <c r="L202" s="7"/>
      <c r="M202" s="6"/>
      <c r="N202" s="7"/>
      <c r="O202" s="8"/>
      <c r="P202" s="7"/>
    </row>
    <row r="203" spans="5:16" x14ac:dyDescent="0.25">
      <c r="E203" t="str">
        <f>_xlfn.CONCAT(Tabla2[[#This Row],[NOMBRE ASPIRANTE]]," ", Tabla2[[#This Row],[Columna2]], " ", Tabla2[[#This Row],[Columna1]])</f>
        <v xml:space="preserve">  </v>
      </c>
      <c r="K203" s="6"/>
      <c r="L203" s="7"/>
      <c r="M203" s="6"/>
      <c r="N203" s="7"/>
      <c r="O203" s="8"/>
      <c r="P203" s="7"/>
    </row>
  </sheetData>
  <mergeCells count="4">
    <mergeCell ref="F2:M2"/>
    <mergeCell ref="Q5:R5"/>
    <mergeCell ref="Q7:R7"/>
    <mergeCell ref="O1:O3"/>
  </mergeCells>
  <phoneticPr fontId="3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2024-07-04T18:45:47Z</dcterms:modified>
</cp:coreProperties>
</file>