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erSpringResults" sheetId="1" state="visible" r:id="rId2"/>
    <sheet name="interaction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<sst xmlns="http://schemas.openxmlformats.org/spreadsheetml/2006/main" count="1008" uniqueCount="949">
  <si>
    <t xml:space="preserve">lag.1</t>
  </si>
  <si>
    <t xml:space="preserve">tmax_spring</t>
  </si>
  <si>
    <t xml:space="preserve">tmax_summer</t>
  </si>
  <si>
    <t xml:space="preserve">CMI_spring</t>
  </si>
  <si>
    <t xml:space="preserve">CMI_summer</t>
  </si>
  <si>
    <t xml:space="preserve">tmax_spring.1</t>
  </si>
  <si>
    <t xml:space="preserve">tmax_summer.1</t>
  </si>
  <si>
    <t xml:space="preserve">CMI_spring.1</t>
  </si>
  <si>
    <t xml:space="preserve">CMI_summer.1</t>
  </si>
  <si>
    <t xml:space="preserve">lagNiveauDefoliation.1</t>
  </si>
  <si>
    <t xml:space="preserve">lagNiveauDefoliation.2</t>
  </si>
  <si>
    <t xml:space="preserve">lagNiveauDefoliation.3</t>
  </si>
  <si>
    <t xml:space="preserve">lagNiveauDefoliation.4</t>
  </si>
  <si>
    <t xml:space="preserve">lagNiveauDefoliation.5</t>
  </si>
  <si>
    <t xml:space="preserve">QAIC</t>
  </si>
  <si>
    <t xml:space="preserve">lower than75 ans</t>
  </si>
  <si>
    <t xml:space="preserve">0.889808460</t>
  </si>
  <si>
    <t xml:space="preserve">25.0699639004</t>
  </si>
  <si>
    <t xml:space="preserve">0.038232251</t>
  </si>
  <si>
    <t xml:space="preserve">0.1426445692</t>
  </si>
  <si>
    <t xml:space="preserve">0.990673749</t>
  </si>
  <si>
    <t xml:space="preserve">3.8325771225</t>
  </si>
  <si>
    <t xml:space="preserve">-0.022061281</t>
  </si>
  <si>
    <t xml:space="preserve">-2.2542404554</t>
  </si>
  <si>
    <t xml:space="preserve">0.018730115</t>
  </si>
  <si>
    <t xml:space="preserve">2.4846339873</t>
  </si>
  <si>
    <t xml:space="preserve">-0.025364012</t>
  </si>
  <si>
    <t xml:space="preserve">-0.0959192462</t>
  </si>
  <si>
    <t xml:space="preserve">-0.895934691</t>
  </si>
  <si>
    <t xml:space="preserve">-3.8882781801</t>
  </si>
  <si>
    <t xml:space="preserve">-0.013328389</t>
  </si>
  <si>
    <t xml:space="preserve">-1.5643419064</t>
  </si>
  <si>
    <t xml:space="preserve">0.010688972</t>
  </si>
  <si>
    <t xml:space="preserve">1.4192693396</t>
  </si>
  <si>
    <t xml:space="preserve">-0.307632354</t>
  </si>
  <si>
    <t xml:space="preserve">-1.1416417762</t>
  </si>
  <si>
    <t xml:space="preserve">-1.017829951</t>
  </si>
  <si>
    <t xml:space="preserve">-3.7713478894</t>
  </si>
  <si>
    <t xml:space="preserve">0.429223738</t>
  </si>
  <si>
    <t xml:space="preserve">1.5309644409</t>
  </si>
  <si>
    <t xml:space="preserve">0.187445070</t>
  </si>
  <si>
    <t xml:space="preserve">0.6945745810</t>
  </si>
  <si>
    <t xml:space="preserve">0.151585703</t>
  </si>
  <si>
    <t xml:space="preserve">0.5015906879</t>
  </si>
  <si>
    <t xml:space="preserve">26692.24</t>
  </si>
  <si>
    <t xml:space="preserve">0.035493009</t>
  </si>
  <si>
    <t xml:space="preserve">0.268024581</t>
  </si>
  <si>
    <t xml:space="preserve">0.258487623</t>
  </si>
  <si>
    <t xml:space="preserve">0.009786570</t>
  </si>
  <si>
    <t xml:space="preserve">0.007538380</t>
  </si>
  <si>
    <t xml:space="preserve">0.264430897</t>
  </si>
  <si>
    <t xml:space="preserve">0.230419391</t>
  </si>
  <si>
    <t xml:space="preserve">0.008520125</t>
  </si>
  <si>
    <t xml:space="preserve">0.007531320</t>
  </si>
  <si>
    <t xml:space="preserve">0.269464871</t>
  </si>
  <si>
    <t xml:space="preserve">0.269884927</t>
  </si>
  <si>
    <t xml:space="preserve">0.280361664</t>
  </si>
  <si>
    <t xml:space="preserve">0.269870327</t>
  </si>
  <si>
    <t xml:space="preserve">0.302209963</t>
  </si>
  <si>
    <t xml:space="preserve">75-100</t>
  </si>
  <si>
    <t xml:space="preserve">0.903855115</t>
  </si>
  <si>
    <t xml:space="preserve">31.485068691</t>
  </si>
  <si>
    <t xml:space="preserve">0.050261409</t>
  </si>
  <si>
    <t xml:space="preserve">0.347270558</t>
  </si>
  <si>
    <t xml:space="preserve">0.616942491</t>
  </si>
  <si>
    <t xml:space="preserve">3.213854530</t>
  </si>
  <si>
    <t xml:space="preserve">-0.019110803</t>
  </si>
  <si>
    <t xml:space="preserve">-3.320566686</t>
  </si>
  <si>
    <t xml:space="preserve">0.021303380</t>
  </si>
  <si>
    <t xml:space="preserve">3.486453973</t>
  </si>
  <si>
    <t xml:space="preserve">0.220683006</t>
  </si>
  <si>
    <t xml:space="preserve">1.204912418</t>
  </si>
  <si>
    <t xml:space="preserve">-0.709710330</t>
  </si>
  <si>
    <t xml:space="preserve">-4.288024224</t>
  </si>
  <si>
    <t xml:space="preserve">0.003832422</t>
  </si>
  <si>
    <t xml:space="preserve">0.582380249</t>
  </si>
  <si>
    <t xml:space="preserve">0.008740024</t>
  </si>
  <si>
    <t xml:space="preserve">1.311372709</t>
  </si>
  <si>
    <t xml:space="preserve">-0.334070736</t>
  </si>
  <si>
    <t xml:space="preserve">-1.824119612</t>
  </si>
  <si>
    <t xml:space="preserve">-0.553149851</t>
  </si>
  <si>
    <t xml:space="preserve">-2.964744222</t>
  </si>
  <si>
    <t xml:space="preserve">0.152723655</t>
  </si>
  <si>
    <t xml:space="preserve">0.803936619</t>
  </si>
  <si>
    <t xml:space="preserve">-0.260244756</t>
  </si>
  <si>
    <t xml:space="preserve">-1.359674543</t>
  </si>
  <si>
    <t xml:space="preserve">0.138935696</t>
  </si>
  <si>
    <t xml:space="preserve">0.822351256</t>
  </si>
  <si>
    <t xml:space="preserve">34682.13</t>
  </si>
  <si>
    <t xml:space="preserve"> </t>
  </si>
  <si>
    <t xml:space="preserve">0.028707421</t>
  </si>
  <si>
    <t xml:space="preserve">0.144732711</t>
  </si>
  <si>
    <t xml:space="preserve">0.191963415</t>
  </si>
  <si>
    <t xml:space="preserve">0.005755284</t>
  </si>
  <si>
    <t xml:space="preserve">0.006110329</t>
  </si>
  <si>
    <t xml:space="preserve">0.183152736</t>
  </si>
  <si>
    <t xml:space="preserve">0.165509869</t>
  </si>
  <si>
    <t xml:space="preserve">0.006580618</t>
  </si>
  <si>
    <t xml:space="preserve">0.006664790</t>
  </si>
  <si>
    <t xml:space="preserve">0.183140806</t>
  </si>
  <si>
    <t xml:space="preserve">0.186575910</t>
  </si>
  <si>
    <t xml:space="preserve">0.189969771</t>
  </si>
  <si>
    <t xml:space="preserve">0.191402242</t>
  </si>
  <si>
    <t xml:space="preserve">0.168949332</t>
  </si>
  <si>
    <t xml:space="preserve">100-125</t>
  </si>
  <si>
    <t xml:space="preserve">0.869044267</t>
  </si>
  <si>
    <t xml:space="preserve">26.542810909</t>
  </si>
  <si>
    <t xml:space="preserve">-0.040376375</t>
  </si>
  <si>
    <t xml:space="preserve">-0.252475157</t>
  </si>
  <si>
    <t xml:space="preserve">0.690878377</t>
  </si>
  <si>
    <t xml:space="preserve">3.664627460</t>
  </si>
  <si>
    <t xml:space="preserve">-0.018444033</t>
  </si>
  <si>
    <t xml:space="preserve">-2.898541297</t>
  </si>
  <si>
    <t xml:space="preserve">0.022665113</t>
  </si>
  <si>
    <t xml:space="preserve">3.709367176</t>
  </si>
  <si>
    <t xml:space="preserve">0.282424106</t>
  </si>
  <si>
    <t xml:space="preserve">1.517017383</t>
  </si>
  <si>
    <t xml:space="preserve">-0.726187964</t>
  </si>
  <si>
    <t xml:space="preserve">-4.412415422</t>
  </si>
  <si>
    <t xml:space="preserve">0.011440223</t>
  </si>
  <si>
    <t xml:space="preserve">2.150279291</t>
  </si>
  <si>
    <t xml:space="preserve">0.008414548</t>
  </si>
  <si>
    <t xml:space="preserve">1.491125230</t>
  </si>
  <si>
    <t xml:space="preserve">-0.521826892</t>
  </si>
  <si>
    <t xml:space="preserve">-3.614129454</t>
  </si>
  <si>
    <t xml:space="preserve">-0.568178918</t>
  </si>
  <si>
    <t xml:space="preserve">-3.617491056</t>
  </si>
  <si>
    <t xml:space="preserve">-0.067424068</t>
  </si>
  <si>
    <t xml:space="preserve">-0.427925230</t>
  </si>
  <si>
    <t xml:space="preserve">0.025491855</t>
  </si>
  <si>
    <t xml:space="preserve">0.141022356</t>
  </si>
  <si>
    <t xml:space="preserve">-0.015609128</t>
  </si>
  <si>
    <t xml:space="preserve">-0.097596663</t>
  </si>
  <si>
    <t xml:space="preserve">33900.99</t>
  </si>
  <si>
    <t xml:space="preserve">0.032741230</t>
  </si>
  <si>
    <t xml:space="preserve">0.159922171</t>
  </si>
  <si>
    <t xml:space="preserve">0.188526224</t>
  </si>
  <si>
    <t xml:space="preserve">0.006363212</t>
  </si>
  <si>
    <t xml:space="preserve">0.006110237</t>
  </si>
  <si>
    <t xml:space="preserve">0.186170646</t>
  </si>
  <si>
    <t xml:space="preserve">0.164578331</t>
  </si>
  <si>
    <t xml:space="preserve">0.005320343</t>
  </si>
  <si>
    <t xml:space="preserve">0.005643086</t>
  </si>
  <si>
    <t xml:space="preserve">0.144385224</t>
  </si>
  <si>
    <t xml:space="preserve">0.157064360</t>
  </si>
  <si>
    <t xml:space="preserve">0.157560394</t>
  </si>
  <si>
    <t xml:space="preserve">0.180764635</t>
  </si>
  <si>
    <t xml:space="preserve">0.159935056</t>
  </si>
  <si>
    <t xml:space="preserve">125-150</t>
  </si>
  <si>
    <t xml:space="preserve">0.83849952</t>
  </si>
  <si>
    <t xml:space="preserve">22.72131297</t>
  </si>
  <si>
    <t xml:space="preserve">-0.02473043</t>
  </si>
  <si>
    <t xml:space="preserve">-0.15793509</t>
  </si>
  <si>
    <t xml:space="preserve">0.61279111</t>
  </si>
  <si>
    <t xml:space="preserve">3.06578436</t>
  </si>
  <si>
    <t xml:space="preserve">-0.01048047</t>
  </si>
  <si>
    <t xml:space="preserve">-2.09308519</t>
  </si>
  <si>
    <t xml:space="preserve">0.01592499</t>
  </si>
  <si>
    <t xml:space="preserve">2.53015823</t>
  </si>
  <si>
    <t xml:space="preserve">0.13406672</t>
  </si>
  <si>
    <t xml:space="preserve">0.78814657</t>
  </si>
  <si>
    <t xml:space="preserve">-0.54860121</t>
  </si>
  <si>
    <t xml:space="preserve">-2.90728708</t>
  </si>
  <si>
    <t xml:space="preserve">0.01218502</t>
  </si>
  <si>
    <t xml:space="preserve">2.08316597</t>
  </si>
  <si>
    <t xml:space="preserve">0.00436356</t>
  </si>
  <si>
    <t xml:space="preserve">0.64115307</t>
  </si>
  <si>
    <t xml:space="preserve">-0.93851316</t>
  </si>
  <si>
    <t xml:space="preserve">-4.42428184</t>
  </si>
  <si>
    <t xml:space="preserve">0.06861980</t>
  </si>
  <si>
    <t xml:space="preserve">0.26739268</t>
  </si>
  <si>
    <t xml:space="preserve">0.53455168</t>
  </si>
  <si>
    <t xml:space="preserve">1.82890216</t>
  </si>
  <si>
    <t xml:space="preserve">0.31751580</t>
  </si>
  <si>
    <t xml:space="preserve">1.05451079</t>
  </si>
  <si>
    <t xml:space="preserve">0.15370377</t>
  </si>
  <si>
    <t xml:space="preserve">0.43538299</t>
  </si>
  <si>
    <t xml:space="preserve">17603.66</t>
  </si>
  <si>
    <t xml:space="preserve">0.036903656</t>
  </si>
  <si>
    <t xml:space="preserve">0.156586048</t>
  </si>
  <si>
    <t xml:space="preserve">0.199880696</t>
  </si>
  <si>
    <t xml:space="preserve">0.005007188</t>
  </si>
  <si>
    <t xml:space="preserve">0.006294068</t>
  </si>
  <si>
    <t xml:space="preserve">0.170103786</t>
  </si>
  <si>
    <t xml:space="preserve">0.188698671</t>
  </si>
  <si>
    <t xml:space="preserve">0.005849278</t>
  </si>
  <si>
    <t xml:space="preserve">0.006805800</t>
  </si>
  <si>
    <t xml:space="preserve">0.212127797</t>
  </si>
  <si>
    <t xml:space="preserve">0.256625573</t>
  </si>
  <si>
    <t xml:space="preserve">0.292280084</t>
  </si>
  <si>
    <t xml:space="preserve">0.301102464</t>
  </si>
  <si>
    <t xml:space="preserve">0.353031181</t>
  </si>
  <si>
    <t xml:space="preserve">At least 150 years</t>
  </si>
  <si>
    <t xml:space="preserve">0.804337635</t>
  </si>
  <si>
    <t xml:space="preserve">22.368828326</t>
  </si>
  <si>
    <t xml:space="preserve">0.280359126</t>
  </si>
  <si>
    <t xml:space="preserve">1.556845810</t>
  </si>
  <si>
    <t xml:space="preserve">0.560842645</t>
  </si>
  <si>
    <t xml:space="preserve">3.013975151</t>
  </si>
  <si>
    <t xml:space="preserve">-0.012708905</t>
  </si>
  <si>
    <t xml:space="preserve">-1.799892421</t>
  </si>
  <si>
    <t xml:space="preserve">0.025168534</t>
  </si>
  <si>
    <t xml:space="preserve">3.971863452</t>
  </si>
  <si>
    <t xml:space="preserve">-0.160413650 </t>
  </si>
  <si>
    <t xml:space="preserve">-0.772919727</t>
  </si>
  <si>
    <t xml:space="preserve">-0.492965505</t>
  </si>
  <si>
    <t xml:space="preserve">-2.558608490</t>
  </si>
  <si>
    <t xml:space="preserve">0.003352006</t>
  </si>
  <si>
    <t xml:space="preserve">0.490660672</t>
  </si>
  <si>
    <t xml:space="preserve">-0.003005364</t>
  </si>
  <si>
    <t xml:space="preserve">-0.470618556</t>
  </si>
  <si>
    <t xml:space="preserve">-0.288465576 </t>
  </si>
  <si>
    <t xml:space="preserve">-1.741926266</t>
  </si>
  <si>
    <t xml:space="preserve">-0.475957593</t>
  </si>
  <si>
    <t xml:space="preserve">-2.083491142</t>
  </si>
  <si>
    <t xml:space="preserve">0.224829155</t>
  </si>
  <si>
    <t xml:space="preserve">1.055254243</t>
  </si>
  <si>
    <t xml:space="preserve">-0.051222890</t>
  </si>
  <si>
    <t xml:space="preserve">-0.240469101</t>
  </si>
  <si>
    <t xml:space="preserve">-0.239938587</t>
  </si>
  <si>
    <t xml:space="preserve">-1.100602662</t>
  </si>
  <si>
    <t xml:space="preserve">14501.92</t>
  </si>
  <si>
    <t xml:space="preserve">0.035957969</t>
  </si>
  <si>
    <t xml:space="preserve">0.180081498</t>
  </si>
  <si>
    <t xml:space="preserve">0.186080713</t>
  </si>
  <si>
    <t xml:space="preserve">0.007060925</t>
  </si>
  <si>
    <t xml:space="preserve">0.006336707</t>
  </si>
  <si>
    <t xml:space="preserve">0.207542445</t>
  </si>
  <si>
    <t xml:space="preserve">0.192669378</t>
  </si>
  <si>
    <t xml:space="preserve">0.006831617</t>
  </si>
  <si>
    <t xml:space="preserve">0.006385987</t>
  </si>
  <si>
    <t xml:space="preserve">0.165601485</t>
  </si>
  <si>
    <t xml:space="preserve">0.228442341</t>
  </si>
  <si>
    <t xml:space="preserve">0.213056859</t>
  </si>
  <si>
    <t xml:space="preserve">0.213012357</t>
  </si>
  <si>
    <t xml:space="preserve">0.218006548</t>
  </si>
  <si>
    <t xml:space="preserve">Prec_spring (.10^{-1})</t>
  </si>
  <si>
    <t xml:space="preserve">Prec_summer(.10^{-1})</t>
  </si>
  <si>
    <t xml:space="preserve">Prec_spring.1(.10^{-1})</t>
  </si>
  <si>
    <t xml:space="preserve">Prec_summer.1(.10^{-1})</t>
  </si>
  <si>
    <t xml:space="preserve">0.830876449</t>
  </si>
  <si>
    <t xml:space="preserve">25.614176940</t>
  </si>
  <si>
    <t xml:space="preserve">0.355016526</t>
  </si>
  <si>
    <t xml:space="preserve">1.481113869</t>
  </si>
  <si>
    <t xml:space="preserve">1.121252429</t>
  </si>
  <si>
    <t xml:space="preserve">4.465678370</t>
  </si>
  <si>
    <t xml:space="preserve">-0.054555474</t>
  </si>
  <si>
    <t xml:space="preserve">-1.407346325</t>
  </si>
  <si>
    <t xml:space="preserve">0.075475006</t>
  </si>
  <si>
    <t xml:space="preserve">2.470473690</t>
  </si>
  <si>
    <t xml:space="preserve">0.234857790</t>
  </si>
  <si>
    <t xml:space="preserve">0.843990555</t>
  </si>
  <si>
    <t xml:space="preserve">-1.375079701</t>
  </si>
  <si>
    <t xml:space="preserve">-6.792267758</t>
  </si>
  <si>
    <t xml:space="preserve">-0.006551541</t>
  </si>
  <si>
    <t xml:space="preserve">-0.206012425</t>
  </si>
  <si>
    <t xml:space="preserve">0.020399640</t>
  </si>
  <si>
    <t xml:space="preserve">0.757845641</t>
  </si>
  <si>
    <t xml:space="preserve">-0.278495074</t>
  </si>
  <si>
    <t xml:space="preserve">-1.109328135</t>
  </si>
  <si>
    <t xml:space="preserve">-1.422091857</t>
  </si>
  <si>
    <t xml:space="preserve">-5.637901722</t>
  </si>
  <si>
    <t xml:space="preserve">0.480302846</t>
  </si>
  <si>
    <t xml:space="preserve">1.754391919</t>
  </si>
  <si>
    <t xml:space="preserve">0.097638989</t>
  </si>
  <si>
    <t xml:space="preserve">0.377934052</t>
  </si>
  <si>
    <t xml:space="preserve">-0.230919531</t>
  </si>
  <si>
    <t xml:space="preserve">-0.796685624</t>
  </si>
  <si>
    <t xml:space="preserve">26689.74</t>
  </si>
  <si>
    <t xml:space="preserve">0.03243815</t>
  </si>
  <si>
    <t xml:space="preserve">0.23969563</t>
  </si>
  <si>
    <t xml:space="preserve">0.25108222</t>
  </si>
  <si>
    <t xml:space="preserve">0.03876478</t>
  </si>
  <si>
    <t xml:space="preserve">0.03055082</t>
  </si>
  <si>
    <t xml:space="preserve">0.27827064</t>
  </si>
  <si>
    <t xml:space="preserve">0.20244781</t>
  </si>
  <si>
    <t xml:space="preserve">0.03180168</t>
  </si>
  <si>
    <t xml:space="preserve">0.02691794</t>
  </si>
  <si>
    <t xml:space="preserve">0.25104842</t>
  </si>
  <si>
    <t xml:space="preserve">0.25223779</t>
  </si>
  <si>
    <t xml:space="preserve">0.27377169</t>
  </si>
  <si>
    <t xml:space="preserve">0.25834928</t>
  </si>
  <si>
    <t xml:space="preserve">0.28985025</t>
  </si>
  <si>
    <t xml:space="preserve">0.91995919</t>
  </si>
  <si>
    <t xml:space="preserve">31.73600317</t>
  </si>
  <si>
    <t xml:space="preserve">0.24127704</t>
  </si>
  <si>
    <t xml:space="preserve">1.70904222</t>
  </si>
  <si>
    <t xml:space="preserve">0.51803792</t>
  </si>
  <si>
    <t xml:space="preserve">2.69128407</t>
  </si>
  <si>
    <t xml:space="preserve">-0.03105175</t>
  </si>
  <si>
    <t xml:space="preserve">-1.28602876</t>
  </si>
  <si>
    <t xml:space="preserve">0.07496659</t>
  </si>
  <si>
    <t xml:space="preserve">3.07696131</t>
  </si>
  <si>
    <t xml:space="preserve">0.38028456</t>
  </si>
  <si>
    <t xml:space="preserve">2.22276125</t>
  </si>
  <si>
    <t xml:space="preserve">-1.02530641</t>
  </si>
  <si>
    <t xml:space="preserve">-6.88282642</t>
  </si>
  <si>
    <t xml:space="preserve">0.04958578</t>
  </si>
  <si>
    <t xml:space="preserve">1.95259065</t>
  </si>
  <si>
    <t xml:space="preserve">0.02758673</t>
  </si>
  <si>
    <t xml:space="preserve">1.08205225</t>
  </si>
  <si>
    <t xml:space="preserve">-0.56571469</t>
  </si>
  <si>
    <t xml:space="preserve">-3.03717081</t>
  </si>
  <si>
    <t xml:space="preserve">-0.71592894</t>
  </si>
  <si>
    <t xml:space="preserve">-3.69708079</t>
  </si>
  <si>
    <t xml:space="preserve">0.13910965</t>
  </si>
  <si>
    <t xml:space="preserve">0.72393182</t>
  </si>
  <si>
    <t xml:space="preserve">-0.16839147</t>
  </si>
  <si>
    <t xml:space="preserve">-0.91449355</t>
  </si>
  <si>
    <t xml:space="preserve">0.28865895</t>
  </si>
  <si>
    <t xml:space="preserve">1.67722915</t>
  </si>
  <si>
    <t xml:space="preserve">34681.46</t>
  </si>
  <si>
    <t xml:space="preserve">0.02898787</t>
  </si>
  <si>
    <t xml:space="preserve">0.14117676</t>
  </si>
  <si>
    <t xml:space="preserve">0.19248727</t>
  </si>
  <si>
    <t xml:space="preserve">0.02414546</t>
  </si>
  <si>
    <t xml:space="preserve">0.02436384</t>
  </si>
  <si>
    <t xml:space="preserve">0.17108655</t>
  </si>
  <si>
    <t xml:space="preserve">0.14896590</t>
  </si>
  <si>
    <t xml:space="preserve">0.02539487</t>
  </si>
  <si>
    <t xml:space="preserve">0.02549483</t>
  </si>
  <si>
    <t xml:space="preserve">0.18626371</t>
  </si>
  <si>
    <t xml:space="preserve">0.19364709</t>
  </si>
  <si>
    <t xml:space="preserve">0.19215850</t>
  </si>
  <si>
    <t xml:space="preserve">0.18413632</t>
  </si>
  <si>
    <t xml:space="preserve">0.17210466</t>
  </si>
  <si>
    <t xml:space="preserve">0.871057831</t>
  </si>
  <si>
    <t xml:space="preserve">26.090712388</t>
  </si>
  <si>
    <t xml:space="preserve">0.177543721</t>
  </si>
  <si>
    <t xml:space="preserve">1.200482214</t>
  </si>
  <si>
    <t xml:space="preserve">0.576670215</t>
  </si>
  <si>
    <t xml:space="preserve">3.363186310</t>
  </si>
  <si>
    <t xml:space="preserve">-0.016245197</t>
  </si>
  <si>
    <t xml:space="preserve">-0.611196835</t>
  </si>
  <si>
    <t xml:space="preserve">0.081190579</t>
  </si>
  <si>
    <t xml:space="preserve">3.507170442</t>
  </si>
  <si>
    <t xml:space="preserve">0.359053018</t>
  </si>
  <si>
    <t xml:space="preserve">2.142525256</t>
  </si>
  <si>
    <t xml:space="preserve">-1.016978432</t>
  </si>
  <si>
    <t xml:space="preserve">-6.824321983</t>
  </si>
  <si>
    <t xml:space="preserve">0.062520111</t>
  </si>
  <si>
    <t xml:space="preserve">2.985753587</t>
  </si>
  <si>
    <t xml:space="preserve">0.014454074</t>
  </si>
  <si>
    <t xml:space="preserve">0.689922541</t>
  </si>
  <si>
    <t xml:space="preserve">-0.590709943</t>
  </si>
  <si>
    <t xml:space="preserve">-4.153546808</t>
  </si>
  <si>
    <t xml:space="preserve">-0.632814560</t>
  </si>
  <si>
    <t xml:space="preserve">-4.246735575</t>
  </si>
  <si>
    <t xml:space="preserve">-0.085793687</t>
  </si>
  <si>
    <t xml:space="preserve">-0.560869708</t>
  </si>
  <si>
    <t xml:space="preserve">0.057048228</t>
  </si>
  <si>
    <t xml:space="preserve">0.328286933</t>
  </si>
  <si>
    <t xml:space="preserve">-0.033959179</t>
  </si>
  <si>
    <t xml:space="preserve">-0.215283109</t>
  </si>
  <si>
    <t xml:space="preserve">33898.16</t>
  </si>
  <si>
    <t xml:space="preserve">0.03338574</t>
  </si>
  <si>
    <t xml:space="preserve">0.14789367</t>
  </si>
  <si>
    <t xml:space="preserve">0.17146544</t>
  </si>
  <si>
    <t xml:space="preserve">0.02657932</t>
  </si>
  <si>
    <t xml:space="preserve">0.02314988</t>
  </si>
  <si>
    <t xml:space="preserve">0.16758403</t>
  </si>
  <si>
    <t xml:space="preserve">0.14902263</t>
  </si>
  <si>
    <t xml:space="preserve">0.02093947</t>
  </si>
  <si>
    <t xml:space="preserve">0.02095028</t>
  </si>
  <si>
    <t xml:space="preserve">0.14221820</t>
  </si>
  <si>
    <t xml:space="preserve">0.14901200</t>
  </si>
  <si>
    <t xml:space="preserve">0.15296545</t>
  </si>
  <si>
    <t xml:space="preserve">0.17377551</t>
  </si>
  <si>
    <t xml:space="preserve">0.15774196</t>
  </si>
  <si>
    <t xml:space="preserve">0.83370510</t>
  </si>
  <si>
    <t xml:space="preserve">22.24333433</t>
  </si>
  <si>
    <t xml:space="preserve">0.11211167</t>
  </si>
  <si>
    <t xml:space="preserve">0.72714200</t>
  </si>
  <si>
    <t xml:space="preserve">0.45414376</t>
  </si>
  <si>
    <t xml:space="preserve">2.25649242</t>
  </si>
  <si>
    <t xml:space="preserve">-0.01981728</t>
  </si>
  <si>
    <t xml:space="preserve">-0.87682213</t>
  </si>
  <si>
    <t xml:space="preserve">0.06827482</t>
  </si>
  <si>
    <t xml:space="preserve">2.90113422</t>
  </si>
  <si>
    <t xml:space="preserve">0.02457073</t>
  </si>
  <si>
    <t xml:space="preserve">0.14532025</t>
  </si>
  <si>
    <t xml:space="preserve">-0.58862892</t>
  </si>
  <si>
    <t xml:space="preserve">-3.54897830</t>
  </si>
  <si>
    <t xml:space="preserve">0.05743668</t>
  </si>
  <si>
    <t xml:space="preserve">2.61487877</t>
  </si>
  <si>
    <t xml:space="preserve">0.01676922</t>
  </si>
  <si>
    <t xml:space="preserve">0.63118433</t>
  </si>
  <si>
    <t xml:space="preserve">-0.92990540</t>
  </si>
  <si>
    <t xml:space="preserve">-5.10700780</t>
  </si>
  <si>
    <t xml:space="preserve">0.10018500</t>
  </si>
  <si>
    <t xml:space="preserve">0.39776483</t>
  </si>
  <si>
    <t xml:space="preserve">0.41883075</t>
  </si>
  <si>
    <t xml:space="preserve">1.48888097</t>
  </si>
  <si>
    <t xml:space="preserve">0.10834728</t>
  </si>
  <si>
    <t xml:space="preserve">0.37819186</t>
  </si>
  <si>
    <t xml:space="preserve">0.07480028</t>
  </si>
  <si>
    <t xml:space="preserve">0.22739940</t>
  </si>
  <si>
    <t xml:space="preserve">17602.83</t>
  </si>
  <si>
    <t xml:space="preserve">0.03748112</t>
  </si>
  <si>
    <t xml:space="preserve">0.15418126</t>
  </si>
  <si>
    <t xml:space="preserve">0.20126093</t>
  </si>
  <si>
    <t xml:space="preserve">0.02260125</t>
  </si>
  <si>
    <t xml:space="preserve">0.02353384</t>
  </si>
  <si>
    <t xml:space="preserve">0.16907987</t>
  </si>
  <si>
    <t xml:space="preserve">0.16585870</t>
  </si>
  <si>
    <t xml:space="preserve">0.02196533</t>
  </si>
  <si>
    <t xml:space="preserve">0.02656787</t>
  </si>
  <si>
    <t xml:space="preserve">0.18208419</t>
  </si>
  <si>
    <t xml:space="preserve">0.25186992</t>
  </si>
  <si>
    <t xml:space="preserve">0.28130573</t>
  </si>
  <si>
    <t xml:space="preserve">0.28648761</t>
  </si>
  <si>
    <t xml:space="preserve">0.32893789</t>
  </si>
  <si>
    <t xml:space="preserve">0.785889273</t>
  </si>
  <si>
    <t xml:space="preserve">23.648449891</t>
  </si>
  <si>
    <t xml:space="preserve">0.405963292</t>
  </si>
  <si>
    <t xml:space="preserve">2.636163861</t>
  </si>
  <si>
    <t xml:space="preserve">0.257753719</t>
  </si>
  <si>
    <t xml:space="preserve">1.669906914</t>
  </si>
  <si>
    <t xml:space="preserve">0.003328441</t>
  </si>
  <si>
    <t xml:space="preserve">0.126188842</t>
  </si>
  <si>
    <t xml:space="preserve">0.100040049</t>
  </si>
  <si>
    <t xml:space="preserve">4.173247971</t>
  </si>
  <si>
    <t xml:space="preserve">-0.100438349</t>
  </si>
  <si>
    <t xml:space="preserve">-0.619118234</t>
  </si>
  <si>
    <t xml:space="preserve">-0.501574478</t>
  </si>
  <si>
    <t xml:space="preserve">-3.411131305</t>
  </si>
  <si>
    <t xml:space="preserve">0.047886273</t>
  </si>
  <si>
    <t xml:space="preserve">1.939102135</t>
  </si>
  <si>
    <t xml:space="preserve">-0.008995253</t>
  </si>
  <si>
    <t xml:space="preserve">-0.396854096</t>
  </si>
  <si>
    <t xml:space="preserve">-0.382221451</t>
  </si>
  <si>
    <t xml:space="preserve">-2.500188423</t>
  </si>
  <si>
    <t xml:space="preserve">-0.659723148</t>
  </si>
  <si>
    <t xml:space="preserve">-3.274790271</t>
  </si>
  <si>
    <t xml:space="preserve">0.306633846</t>
  </si>
  <si>
    <t xml:space="preserve">1.609910780</t>
  </si>
  <si>
    <t xml:space="preserve">0.009137856</t>
  </si>
  <si>
    <t xml:space="preserve">0.046304314</t>
  </si>
  <si>
    <t xml:space="preserve">-0.149861802</t>
  </si>
  <si>
    <t xml:space="preserve">-0.760623442</t>
  </si>
  <si>
    <t xml:space="preserve">14498.83</t>
  </si>
  <si>
    <t xml:space="preserve">0.03323217</t>
  </si>
  <si>
    <t xml:space="preserve">0.15399775</t>
  </si>
  <si>
    <t xml:space="preserve">0.15435215</t>
  </si>
  <si>
    <t xml:space="preserve">0.02637667</t>
  </si>
  <si>
    <t xml:space="preserve">0.02397175</t>
  </si>
  <si>
    <t xml:space="preserve">0.16222806</t>
  </si>
  <si>
    <t xml:space="preserve">0.14704051</t>
  </si>
  <si>
    <t xml:space="preserve">0.02469508</t>
  </si>
  <si>
    <t xml:space="preserve">0.02266640</t>
  </si>
  <si>
    <t xml:space="preserve">0.15287706</t>
  </si>
  <si>
    <t xml:space="preserve">0.20145508</t>
  </si>
  <si>
    <t xml:space="preserve">0.19046636</t>
  </si>
  <si>
    <t xml:space="preserve">0.19734351</t>
  </si>
  <si>
    <t xml:space="preserve">0.19702496</t>
  </si>
  <si>
    <t xml:space="preserve">cmiSpringLagDefoliation.1</t>
  </si>
  <si>
    <t xml:space="preserve">tmaxSpringLagDefoliation.1</t>
  </si>
  <si>
    <t xml:space="preserve">lower than 75 ans</t>
  </si>
  <si>
    <t xml:space="preserve">0.859362254</t>
  </si>
  <si>
    <t xml:space="preserve">26.6681373269</t>
  </si>
  <si>
    <t xml:space="preserve">-0.261298329</t>
  </si>
  <si>
    <t xml:space="preserve">-0.9846643787</t>
  </si>
  <si>
    <t xml:space="preserve">1.036641465</t>
  </si>
  <si>
    <t xml:space="preserve">3.8592662049</t>
  </si>
  <si>
    <t xml:space="preserve">-0.030503363</t>
  </si>
  <si>
    <t xml:space="preserve">-3.1268781114</t>
  </si>
  <si>
    <t xml:space="preserve">0.018972179</t>
  </si>
  <si>
    <t xml:space="preserve">2.5552612759</t>
  </si>
  <si>
    <t xml:space="preserve">0.298593042</t>
  </si>
  <si>
    <t xml:space="preserve">1.0648342163</t>
  </si>
  <si>
    <t xml:space="preserve">-0.893215804</t>
  </si>
  <si>
    <t xml:space="preserve">-4.2704490837</t>
  </si>
  <si>
    <t xml:space="preserve">0.006915950</t>
  </si>
  <si>
    <t xml:space="preserve">0.7473750082</t>
  </si>
  <si>
    <t xml:space="preserve">0.011107977</t>
  </si>
  <si>
    <t xml:space="preserve">1.4964677685</t>
  </si>
  <si>
    <t xml:space="preserve">0.147843689</t>
  </si>
  <si>
    <t xml:space="preserve">0.0554144969</t>
  </si>
  <si>
    <t xml:space="preserve">-1.010787278</t>
  </si>
  <si>
    <t xml:space="preserve">-3.9827974914</t>
  </si>
  <si>
    <t xml:space="preserve">0.370720390</t>
  </si>
  <si>
    <t xml:space="preserve">1.4095315461</t>
  </si>
  <si>
    <t xml:space="preserve">0.074177668</t>
  </si>
  <si>
    <t xml:space="preserve">0.2972071516</t>
  </si>
  <si>
    <t xml:space="preserve">-0.200294424</t>
  </si>
  <si>
    <t xml:space="preserve">-0.7029890744</t>
  </si>
  <si>
    <t xml:space="preserve">-0.021820636</t>
  </si>
  <si>
    <t xml:space="preserve">-3.5153706837</t>
  </si>
  <si>
    <t xml:space="preserve">-0.065103732</t>
  </si>
  <si>
    <t xml:space="preserve">-0.3424493436</t>
  </si>
  <si>
    <t xml:space="preserve">26689.35</t>
  </si>
  <si>
    <t xml:space="preserve">0.032224307</t>
  </si>
  <si>
    <t xml:space="preserve">0.265367911</t>
  </si>
  <si>
    <t xml:space="preserve">0.268611029</t>
  </si>
  <si>
    <t xml:space="preserve">0.009755213</t>
  </si>
  <si>
    <t xml:space="preserve">0.007424751</t>
  </si>
  <si>
    <t xml:space="preserve">0.280412704</t>
  </si>
  <si>
    <t xml:space="preserve">0.209162031</t>
  </si>
  <si>
    <t xml:space="preserve">0.009253654</t>
  </si>
  <si>
    <t xml:space="preserve">0.007422797</t>
  </si>
  <si>
    <t xml:space="preserve">2.667960512</t>
  </si>
  <si>
    <t xml:space="preserve">0.253788268</t>
  </si>
  <si>
    <t xml:space="preserve">0.263009644</t>
  </si>
  <si>
    <t xml:space="preserve">0.249582380</t>
  </si>
  <si>
    <t xml:space="preserve">0.284918261</t>
  </si>
  <si>
    <t xml:space="preserve">0.006207208</t>
  </si>
  <si>
    <t xml:space="preserve">0.190112007</t>
  </si>
  <si>
    <t xml:space="preserve">0.923956788</t>
  </si>
  <si>
    <t xml:space="preserve">33.1794112958</t>
  </si>
  <si>
    <t xml:space="preserve">0.066791648</t>
  </si>
  <si>
    <t xml:space="preserve">0.4571517369</t>
  </si>
  <si>
    <t xml:space="preserve">0.652163340</t>
  </si>
  <si>
    <t xml:space="preserve">3.4205934955</t>
  </si>
  <si>
    <t xml:space="preserve">-0.011794160</t>
  </si>
  <si>
    <t xml:space="preserve">-2.0429264366</t>
  </si>
  <si>
    <t xml:space="preserve">0.014759584</t>
  </si>
  <si>
    <t xml:space="preserve">2.5274549778</t>
  </si>
  <si>
    <t xml:space="preserve">0.457484289</t>
  </si>
  <si>
    <t xml:space="preserve">2.6320819484</t>
  </si>
  <si>
    <t xml:space="preserve">-0.897856305</t>
  </si>
  <si>
    <t xml:space="preserve">-5.4369743524</t>
  </si>
  <si>
    <t xml:space="preserve">0.026673341</t>
  </si>
  <si>
    <t xml:space="preserve">3.7475702337</t>
  </si>
  <si>
    <t xml:space="preserve">0.002123567</t>
  </si>
  <si>
    <t xml:space="preserve">0.3429426987</t>
  </si>
  <si>
    <t xml:space="preserve">0.016283174</t>
  </si>
  <si>
    <t xml:space="preserve">0.0143132285</t>
  </si>
  <si>
    <t xml:space="preserve">-0.636316079</t>
  </si>
  <si>
    <t xml:space="preserve">-3.4902284342</t>
  </si>
  <si>
    <t xml:space="preserve">0.343196655</t>
  </si>
  <si>
    <t xml:space="preserve">1.8425853307</t>
  </si>
  <si>
    <t xml:space="preserve">-0.269888255</t>
  </si>
  <si>
    <t xml:space="preserve">-1.4000483324</t>
  </si>
  <si>
    <t xml:space="preserve">0.299619605</t>
  </si>
  <si>
    <t xml:space="preserve">1.7700522615</t>
  </si>
  <si>
    <t xml:space="preserve">-0.018959803</t>
  </si>
  <si>
    <t xml:space="preserve">-3.6899866135</t>
  </si>
  <si>
    <t xml:space="preserve">-0.073865017</t>
  </si>
  <si>
    <t xml:space="preserve">-0.8944996756</t>
  </si>
  <si>
    <t xml:space="preserve">34683.53</t>
  </si>
  <si>
    <t xml:space="preserve">0.027847293</t>
  </si>
  <si>
    <t xml:space="preserve">0.146103892 </t>
  </si>
  <si>
    <t xml:space="preserve">0.190657949</t>
  </si>
  <si>
    <t xml:space="preserve">0.005773169</t>
  </si>
  <si>
    <t xml:space="preserve">0.005839702</t>
  </si>
  <si>
    <t xml:space="preserve">0.173810807</t>
  </si>
  <si>
    <t xml:space="preserve">0.165138963</t>
  </si>
  <si>
    <t xml:space="preserve">0.007117503</t>
  </si>
  <si>
    <t xml:space="preserve">0.006192192</t>
  </si>
  <si>
    <t xml:space="preserve">1.137631130</t>
  </si>
  <si>
    <t xml:space="preserve">0.182313591</t>
  </si>
  <si>
    <t xml:space="preserve">0.186258215</t>
  </si>
  <si>
    <t xml:space="preserve">0.192770670</t>
  </si>
  <si>
    <t xml:space="preserve">0.169271615</t>
  </si>
  <si>
    <t xml:space="preserve">0.005138177</t>
  </si>
  <si>
    <t xml:space="preserve">0.082576908</t>
  </si>
  <si>
    <t xml:space="preserve">0.8613229</t>
  </si>
  <si>
    <t xml:space="preserve">25.68792</t>
  </si>
  <si>
    <t xml:space="preserve">0.06924244</t>
  </si>
  <si>
    <t xml:space="preserve">-0.4258601</t>
  </si>
  <si>
    <t xml:space="preserve">0.7061019</t>
  </si>
  <si>
    <t xml:space="preserve">3.767944</t>
  </si>
  <si>
    <t xml:space="preserve">0.01512192</t>
  </si>
  <si>
    <t xml:space="preserve">-2.384339</t>
  </si>
  <si>
    <t xml:space="preserve">0.01863835</t>
  </si>
  <si>
    <t xml:space="preserve">3.050642</t>
  </si>
  <si>
    <t xml:space="preserve">0.3528086</t>
  </si>
  <si>
    <t xml:space="preserve">1.860020</t>
  </si>
  <si>
    <t xml:space="preserve">0.7450973</t>
  </si>
  <si>
    <t xml:space="preserve">-4.473564</t>
  </si>
  <si>
    <t xml:space="preserve">0.02307575</t>
  </si>
  <si>
    <t xml:space="preserve">3.411620</t>
  </si>
  <si>
    <t xml:space="preserve">0.007094039</t>
  </si>
  <si>
    <t xml:space="preserve">1.261580</t>
  </si>
  <si>
    <t xml:space="preserve">0.00001919635</t>
  </si>
  <si>
    <t xml:space="preserve">-0.00001554314</t>
  </si>
  <si>
    <t xml:space="preserve">-0.6431545</t>
  </si>
  <si>
    <t xml:space="preserve">-4.080711</t>
  </si>
  <si>
    <t xml:space="preserve">-0.06171398</t>
  </si>
  <si>
    <t xml:space="preserve">-0.3891273</t>
  </si>
  <si>
    <t xml:space="preserve">0.06302019</t>
  </si>
  <si>
    <t xml:space="preserve">0.3482645</t>
  </si>
  <si>
    <t xml:space="preserve">0.04624817</t>
  </si>
  <si>
    <t xml:space="preserve">0.2866684</t>
  </si>
  <si>
    <t xml:space="preserve">-0.009951833</t>
  </si>
  <si>
    <t xml:space="preserve">-2.424237</t>
  </si>
  <si>
    <t xml:space="preserve">0.05034604</t>
  </si>
  <si>
    <t xml:space="preserve">-0.5960839</t>
  </si>
  <si>
    <t xml:space="preserve">33904.18</t>
  </si>
  <si>
    <t xml:space="preserve">0.033530272</t>
  </si>
  <si>
    <t xml:space="preserve">0.162594357</t>
  </si>
  <si>
    <t xml:space="preserve">0.187397102</t>
  </si>
  <si>
    <t xml:space="preserve">0.006342187</t>
  </si>
  <si>
    <t xml:space="preserve">0.006109649</t>
  </si>
  <si>
    <t xml:space="preserve">0.189680029</t>
  </si>
  <si>
    <t xml:space="preserve">0.166555655</t>
  </si>
  <si>
    <t xml:space="preserve">0.006763868</t>
  </si>
  <si>
    <t xml:space="preserve">0.005623138</t>
  </si>
  <si>
    <t xml:space="preserve">1.235037008</t>
  </si>
  <si>
    <t xml:space="preserve">0.157608438</t>
  </si>
  <si>
    <t xml:space="preserve">0.158595857</t>
  </si>
  <si>
    <t xml:space="preserve">0.180954950</t>
  </si>
  <si>
    <t xml:space="preserve">0.161329829</t>
  </si>
  <si>
    <t xml:space="preserve">0.004105140</t>
  </si>
  <si>
    <t xml:space="preserve">0.084461327</t>
  </si>
  <si>
    <t xml:space="preserve">0.865648048</t>
  </si>
  <si>
    <t xml:space="preserve">22.7023215876</t>
  </si>
  <si>
    <t xml:space="preserve">0.006097564</t>
  </si>
  <si>
    <t xml:space="preserve">0.0371882286</t>
  </si>
  <si>
    <t xml:space="preserve">0.551389117</t>
  </si>
  <si>
    <t xml:space="preserve">2.5079967436</t>
  </si>
  <si>
    <t xml:space="preserve">-0.011306828</t>
  </si>
  <si>
    <t xml:space="preserve">-2.0025330086</t>
  </si>
  <si>
    <t xml:space="preserve">0.015275072</t>
  </si>
  <si>
    <t xml:space="preserve">2.3632624547</t>
  </si>
  <si>
    <t xml:space="preserve">0.073641171</t>
  </si>
  <si>
    <t xml:space="preserve">0.3963059984</t>
  </si>
  <si>
    <t xml:space="preserve">-0.497170949</t>
  </si>
  <si>
    <t xml:space="preserve">-2.4992636518</t>
  </si>
  <si>
    <t xml:space="preserve">0.007760734</t>
  </si>
  <si>
    <t xml:space="preserve">1.0534062446</t>
  </si>
  <si>
    <t xml:space="preserve">0.004277284</t>
  </si>
  <si>
    <t xml:space="preserve">0.5875759298</t>
  </si>
  <si>
    <t xml:space="preserve">0.182128758</t>
  </si>
  <si>
    <t xml:space="preserve">0.1099058393</t>
  </si>
  <si>
    <t xml:space="preserve">0.153323370</t>
  </si>
  <si>
    <t xml:space="preserve">0.5861676466</t>
  </si>
  <si>
    <t xml:space="preserve">0.396563677</t>
  </si>
  <si>
    <t xml:space="preserve">1.4012016246</t>
  </si>
  <si>
    <t xml:space="preserve">0.247352367</t>
  </si>
  <si>
    <t xml:space="preserve">0.8034360061</t>
  </si>
  <si>
    <t xml:space="preserve">0.116623287</t>
  </si>
  <si>
    <t xml:space="preserve">0.3468555475</t>
  </si>
  <si>
    <t xml:space="preserve">0.002943022</t>
  </si>
  <si>
    <t xml:space="preserve">0.5523358541</t>
  </si>
  <si>
    <t xml:space="preserve">-0.071318539</t>
  </si>
  <si>
    <t xml:space="preserve">-0.6243070136</t>
  </si>
  <si>
    <t xml:space="preserve">17609.59</t>
  </si>
  <si>
    <t xml:space="preserve">0.038130376</t>
  </si>
  <si>
    <t xml:space="preserve">0.163964884</t>
  </si>
  <si>
    <t xml:space="preserve">0.219852406</t>
  </si>
  <si>
    <t xml:space="preserve">0.005646263</t>
  </si>
  <si>
    <t xml:space="preserve">0.006463553</t>
  </si>
  <si>
    <t xml:space="preserve">0.185818967</t>
  </si>
  <si>
    <t xml:space="preserve">0.198926971</t>
  </si>
  <si>
    <t xml:space="preserve">0.007367276</t>
  </si>
  <si>
    <t xml:space="preserve">0.007279542</t>
  </si>
  <si>
    <t xml:space="preserve">1.657134501</t>
  </si>
  <si>
    <t xml:space="preserve">0.261569144</t>
  </si>
  <si>
    <t xml:space="preserve">0.283016855</t>
  </si>
  <si>
    <t xml:space="preserve">0.307868162</t>
  </si>
  <si>
    <t xml:space="preserve">0.336230134</t>
  </si>
  <si>
    <t xml:space="preserve">0.005328319</t>
  </si>
  <si>
    <t xml:space="preserve">0.114236325</t>
  </si>
  <si>
    <t xml:space="preserve">0.818181447</t>
  </si>
  <si>
    <t xml:space="preserve">21.778821362</t>
  </si>
  <si>
    <t xml:space="preserve">0.368749035</t>
  </si>
  <si>
    <t xml:space="preserve">2.083187440</t>
  </si>
  <si>
    <t xml:space="preserve">0.677217844</t>
  </si>
  <si>
    <t xml:space="preserve">3.614580008</t>
  </si>
  <si>
    <t xml:space="preserve">-0.011959085</t>
  </si>
  <si>
    <t xml:space="preserve">-1.683625971</t>
  </si>
  <si>
    <t xml:space="preserve">0.027233637</t>
  </si>
  <si>
    <t xml:space="preserve">4.287438533</t>
  </si>
  <si>
    <t xml:space="preserve">-0.211524471</t>
  </si>
  <si>
    <t xml:space="preserve">-1.038983040</t>
  </si>
  <si>
    <t xml:space="preserve">-0.640652817</t>
  </si>
  <si>
    <t xml:space="preserve">-3.337870807</t>
  </si>
  <si>
    <t xml:space="preserve">0.005494194</t>
  </si>
  <si>
    <t xml:space="preserve">0.759045515</t>
  </si>
  <si>
    <t xml:space="preserve">-0.006096389</t>
  </si>
  <si>
    <t xml:space="preserve">-0.940541682</t>
  </si>
  <si>
    <t xml:space="preserve">0.028136355</t>
  </si>
  <si>
    <t xml:space="preserve">0.020239592</t>
  </si>
  <si>
    <t xml:space="preserve">-0.599781236</t>
  </si>
  <si>
    <t xml:space="preserve">-2.675904087</t>
  </si>
  <si>
    <t xml:space="preserve">0.376019599</t>
  </si>
  <si>
    <t xml:space="preserve">1.772212176</t>
  </si>
  <si>
    <t xml:space="preserve">0.076926698</t>
  </si>
  <si>
    <t xml:space="preserve">0.356442579</t>
  </si>
  <si>
    <t xml:space="preserve">-0.304101255</t>
  </si>
  <si>
    <t xml:space="preserve">-1.402360599</t>
  </si>
  <si>
    <t xml:space="preserve">0.001417919</t>
  </si>
  <si>
    <t xml:space="preserve">0.229146304</t>
  </si>
  <si>
    <t xml:space="preserve">-0.024664912</t>
  </si>
  <si>
    <t xml:space="preserve">-0.255913155</t>
  </si>
  <si>
    <t xml:space="preserve">14507.33</t>
  </si>
  <si>
    <t xml:space="preserve">0.037567756</t>
  </si>
  <si>
    <t xml:space="preserve">0.177011933</t>
  </si>
  <si>
    <t xml:space="preserve">0.187357270</t>
  </si>
  <si>
    <t xml:space="preserve">0.007103172</t>
  </si>
  <si>
    <t xml:space="preserve">0.006351960</t>
  </si>
  <si>
    <t xml:space="preserve">0.203587993</t>
  </si>
  <si>
    <t xml:space="preserve">0.191934576</t>
  </si>
  <si>
    <t xml:space="preserve">0.007238293</t>
  </si>
  <si>
    <t xml:space="preserve">0.006481785</t>
  </si>
  <si>
    <t xml:space="preserve">1.390164143</t>
  </si>
  <si>
    <t xml:space="preserve">0.224141530</t>
  </si>
  <si>
    <t xml:space="preserve">0.212175271</t>
  </si>
  <si>
    <t xml:space="preserve">0.215817924</t>
  </si>
  <si>
    <t xml:space="preserve">0.216849543</t>
  </si>
  <si>
    <t xml:space="preserve">0.006187834</t>
  </si>
  <si>
    <t xml:space="preserve">0.096380007</t>
  </si>
  <si>
    <t xml:space="preserve">scalePrecSpringLagDefoliation.1</t>
  </si>
  <si>
    <t xml:space="preserve">0.861822253</t>
  </si>
  <si>
    <t xml:space="preserve">26.1371066755</t>
  </si>
  <si>
    <t xml:space="preserve">-0.086072929</t>
  </si>
  <si>
    <t xml:space="preserve">-0.3537667004</t>
  </si>
  <si>
    <t xml:space="preserve">0.868109510</t>
  </si>
  <si>
    <t xml:space="preserve">3.4023604888</t>
  </si>
  <si>
    <t xml:space="preserve">-0.085830637</t>
  </si>
  <si>
    <t xml:space="preserve">-2.0947219472</t>
  </si>
  <si>
    <t xml:space="preserve">0.059694207</t>
  </si>
  <si>
    <t xml:space="preserve">2.0599835265</t>
  </si>
  <si>
    <t xml:space="preserve">0.160261265</t>
  </si>
  <si>
    <t xml:space="preserve">0.6057137647</t>
  </si>
  <si>
    <t xml:space="preserve">-0.790640734</t>
  </si>
  <si>
    <t xml:space="preserve">-3.8759725060</t>
  </si>
  <si>
    <t xml:space="preserve">0.020349793</t>
  </si>
  <si>
    <t xml:space="preserve">0.5700598065</t>
  </si>
  <si>
    <t xml:space="preserve">0.034166489</t>
  </si>
  <si>
    <t xml:space="preserve">1.2779377063</t>
  </si>
  <si>
    <t xml:space="preserve">0.223874581</t>
  </si>
  <si>
    <t xml:space="preserve">0.0819805474</t>
  </si>
  <si>
    <t xml:space="preserve">-0.848827341</t>
  </si>
  <si>
    <t xml:space="preserve">-3.0006023538</t>
  </si>
  <si>
    <t xml:space="preserve">0.339799893</t>
  </si>
  <si>
    <t xml:space="preserve">1.2537305945</t>
  </si>
  <si>
    <t xml:space="preserve">0.068960419</t>
  </si>
  <si>
    <t xml:space="preserve">0.2411327516</t>
  </si>
  <si>
    <t xml:space="preserve">-0.106836460</t>
  </si>
  <si>
    <t xml:space="preserve">-0.3462422525</t>
  </si>
  <si>
    <t xml:space="preserve">-0.080539258</t>
  </si>
  <si>
    <t xml:space="preserve">-3.0918371223</t>
  </si>
  <si>
    <t xml:space="preserve">0.093982278</t>
  </si>
  <si>
    <t xml:space="preserve">0.5846210803</t>
  </si>
  <si>
    <t xml:space="preserve">26691.86</t>
  </si>
  <si>
    <t xml:space="preserve">0.03297313</t>
  </si>
  <si>
    <t xml:space="preserve">0.24330421</t>
  </si>
  <si>
    <t xml:space="preserve">0.25514919</t>
  </si>
  <si>
    <t xml:space="preserve">0.04097472</t>
  </si>
  <si>
    <t xml:space="preserve">0.02897800</t>
  </si>
  <si>
    <t xml:space="preserve">0.26458250</t>
  </si>
  <si>
    <t xml:space="preserve">0.20398512</t>
  </si>
  <si>
    <t xml:space="preserve">0.03569765</t>
  </si>
  <si>
    <t xml:space="preserve">0.02673564</t>
  </si>
  <si>
    <t xml:space="preserve">2.73082564</t>
  </si>
  <si>
    <t xml:space="preserve">0.28288565</t>
  </si>
  <si>
    <t xml:space="preserve">0.27103103</t>
  </si>
  <si>
    <t xml:space="preserve">0.28598529</t>
  </si>
  <si>
    <t xml:space="preserve">0.30855986</t>
  </si>
  <si>
    <t xml:space="preserve">0.02604900</t>
  </si>
  <si>
    <t xml:space="preserve">0.16075759</t>
  </si>
  <si>
    <t xml:space="preserve">0.928428881</t>
  </si>
  <si>
    <t xml:space="preserve">32.4806744706</t>
  </si>
  <si>
    <t xml:space="preserve">0.278729581</t>
  </si>
  <si>
    <t xml:space="preserve">2.0497674613</t>
  </si>
  <si>
    <t xml:space="preserve">0.569857571</t>
  </si>
  <si>
    <t xml:space="preserve">3.1279191538</t>
  </si>
  <si>
    <t xml:space="preserve">-0.017977101</t>
  </si>
  <si>
    <t xml:space="preserve">-0.7532654469</t>
  </si>
  <si>
    <t xml:space="preserve">0.075242504</t>
  </si>
  <si>
    <t xml:space="preserve">3.2035278977</t>
  </si>
  <si>
    <t xml:space="preserve">0.337858295</t>
  </si>
  <si>
    <t xml:space="preserve">1.9794142709</t>
  </si>
  <si>
    <t xml:space="preserve">-1.087672166</t>
  </si>
  <si>
    <t xml:space="preserve">-6.8366044831</t>
  </si>
  <si>
    <t xml:space="preserve">0.087548347</t>
  </si>
  <si>
    <t xml:space="preserve">3.0444727378</t>
  </si>
  <si>
    <t xml:space="preserve">-0.009093203</t>
  </si>
  <si>
    <t xml:space="preserve">-0.3796561382</t>
  </si>
  <si>
    <t xml:space="preserve">0.119344890</t>
  </si>
  <si>
    <t xml:space="preserve">0.0863173266</t>
  </si>
  <si>
    <t xml:space="preserve">-0.677947185</t>
  </si>
  <si>
    <t xml:space="preserve">-3.7885770239</t>
  </si>
  <si>
    <t xml:space="preserve">0.238732116</t>
  </si>
  <si>
    <t xml:space="preserve">1.2966441448</t>
  </si>
  <si>
    <t xml:space="preserve">-0.326321419</t>
  </si>
  <si>
    <t xml:space="preserve">-1.7243267703</t>
  </si>
  <si>
    <t xml:space="preserve">0.236284121</t>
  </si>
  <si>
    <t xml:space="preserve">1.3671680617</t>
  </si>
  <si>
    <t xml:space="preserve">-0.065785879</t>
  </si>
  <si>
    <t xml:space="preserve">-2.9891016747</t>
  </si>
  <si>
    <t xml:space="preserve">0.072419761</t>
  </si>
  <si>
    <t xml:space="preserve">0.9597132858</t>
  </si>
  <si>
    <t xml:space="preserve">34685.9</t>
  </si>
  <si>
    <t xml:space="preserve">0.02858404</t>
  </si>
  <si>
    <t xml:space="preserve">0.13598107</t>
  </si>
  <si>
    <t xml:space="preserve">0.18218424</t>
  </si>
  <si>
    <t xml:space="preserve">0.02386556</t>
  </si>
  <si>
    <t xml:space="preserve">0.02348739</t>
  </si>
  <si>
    <t xml:space="preserve">0.17068600</t>
  </si>
  <si>
    <t xml:space="preserve">0.15909538</t>
  </si>
  <si>
    <t xml:space="preserve">0.02875649</t>
  </si>
  <si>
    <t xml:space="preserve">0.02395116</t>
  </si>
  <si>
    <t xml:space="preserve">1.38262959</t>
  </si>
  <si>
    <t xml:space="preserve">0.17894507</t>
  </si>
  <si>
    <t xml:space="preserve">0.18411537</t>
  </si>
  <si>
    <t xml:space="preserve">0.18924570</t>
  </si>
  <si>
    <t xml:space="preserve">0.17282741</t>
  </si>
  <si>
    <t xml:space="preserve">0.02200858</t>
  </si>
  <si>
    <t xml:space="preserve">0.07545979</t>
  </si>
  <si>
    <t xml:space="preserve">0.86067542</t>
  </si>
  <si>
    <t xml:space="preserve">27.240083677</t>
  </si>
  <si>
    <t xml:space="preserve">0.12624411</t>
  </si>
  <si>
    <t xml:space="preserve">0.858054592</t>
  </si>
  <si>
    <t xml:space="preserve">0.55357911</t>
  </si>
  <si>
    <t xml:space="preserve">3.340489649</t>
  </si>
  <si>
    <t xml:space="preserve">-0.02566946</t>
  </si>
  <si>
    <t xml:space="preserve">-0.993188768</t>
  </si>
  <si>
    <t xml:space="preserve">0.07220307</t>
  </si>
  <si>
    <t xml:space="preserve">3.194021613</t>
  </si>
  <si>
    <t xml:space="preserve">0.32519350</t>
  </si>
  <si>
    <t xml:space="preserve">1.897287944</t>
  </si>
  <si>
    <t xml:space="preserve">-0.97239928</t>
  </si>
  <si>
    <t xml:space="preserve">-6.324671167</t>
  </si>
  <si>
    <t xml:space="preserve">0.11268075</t>
  </si>
  <si>
    <t xml:space="preserve">4.145023963</t>
  </si>
  <si>
    <t xml:space="preserve">0.02296034</t>
  </si>
  <si>
    <t xml:space="preserve">1.115445775</t>
  </si>
  <si>
    <t xml:space="preserve">0.01718716</t>
  </si>
  <si>
    <t xml:space="preserve">0.013510207 </t>
  </si>
  <si>
    <t xml:space="preserve">-0.60164568</t>
  </si>
  <si>
    <t xml:space="preserve">-3.929631609</t>
  </si>
  <si>
    <t xml:space="preserve">0.04831551</t>
  </si>
  <si>
    <t xml:space="preserve">0.313443230</t>
  </si>
  <si>
    <t xml:space="preserve">-0.01805750</t>
  </si>
  <si>
    <t xml:space="preserve">-0.102284537</t>
  </si>
  <si>
    <t xml:space="preserve">-0.09140686</t>
  </si>
  <si>
    <t xml:space="preserve">-0.567632309</t>
  </si>
  <si>
    <t xml:space="preserve">-0.03773577</t>
  </si>
  <si>
    <t xml:space="preserve">-2.283624301</t>
  </si>
  <si>
    <t xml:space="preserve">0.02330179</t>
  </si>
  <si>
    <t xml:space="preserve">0.321760996</t>
  </si>
  <si>
    <t xml:space="preserve">33902.9</t>
  </si>
  <si>
    <t xml:space="preserve">0.03159592</t>
  </si>
  <si>
    <t xml:space="preserve">0.14712829</t>
  </si>
  <si>
    <t xml:space="preserve">0.16571795</t>
  </si>
  <si>
    <t xml:space="preserve">0.02584550</t>
  </si>
  <si>
    <t xml:space="preserve">0.02260569</t>
  </si>
  <si>
    <t xml:space="preserve">0.17139913</t>
  </si>
  <si>
    <t xml:space="preserve">0.15374701</t>
  </si>
  <si>
    <t xml:space="preserve">0.02718458</t>
  </si>
  <si>
    <t xml:space="preserve">0.02058401</t>
  </si>
  <si>
    <t xml:space="preserve">1.27216134</t>
  </si>
  <si>
    <t xml:space="preserve">0.15310485</t>
  </si>
  <si>
    <t xml:space="preserve">0.15414438</t>
  </si>
  <si>
    <t xml:space="preserve">0.17654183</t>
  </si>
  <si>
    <t xml:space="preserve">0.16103181</t>
  </si>
  <si>
    <t xml:space="preserve">0.01652451</t>
  </si>
  <si>
    <t xml:space="preserve">0.07241955</t>
  </si>
  <si>
    <t xml:space="preserve">0.819573326</t>
  </si>
  <si>
    <t xml:space="preserve"> 22.22150535</t>
  </si>
  <si>
    <t xml:space="preserve">0.154336036</t>
  </si>
  <si>
    <t xml:space="preserve">0.98583866</t>
  </si>
  <si>
    <t xml:space="preserve">0.367112353</t>
  </si>
  <si>
    <t xml:space="preserve">1.70726356</t>
  </si>
  <si>
    <t xml:space="preserve">-0.008529154</t>
  </si>
  <si>
    <t xml:space="preserve">-0.35107747</t>
  </si>
  <si>
    <t xml:space="preserve">0.072025178</t>
  </si>
  <si>
    <t xml:space="preserve">3.12252678</t>
  </si>
  <si>
    <t xml:space="preserve">0.101629538</t>
  </si>
  <si>
    <t xml:space="preserve">0.59236312</t>
  </si>
  <si>
    <t xml:space="preserve">-0.578226377</t>
  </si>
  <si>
    <t xml:space="preserve">-3.21114797</t>
  </si>
  <si>
    <t xml:space="preserve">0.046843814</t>
  </si>
  <si>
    <t xml:space="preserve">1.69005610</t>
  </si>
  <si>
    <t xml:space="preserve">0.028941594</t>
  </si>
  <si>
    <t xml:space="preserve">1.06666512</t>
  </si>
  <si>
    <t xml:space="preserve">0.160690054</t>
  </si>
  <si>
    <t xml:space="preserve"> 0.09312378</t>
  </si>
  <si>
    <t xml:space="preserve">-0.005537762</t>
  </si>
  <si>
    <t xml:space="preserve">-0.02154841</t>
  </si>
  <si>
    <t xml:space="preserve">0.226579443</t>
  </si>
  <si>
    <t xml:space="preserve">0.83723566</t>
  </si>
  <si>
    <t xml:space="preserve">0.052501844</t>
  </si>
  <si>
    <t xml:space="preserve">0.20025094</t>
  </si>
  <si>
    <t xml:space="preserve">-0.179300647</t>
  </si>
  <si>
    <t xml:space="preserve">-0.63405894</t>
  </si>
  <si>
    <t xml:space="preserve">0.025412674</t>
  </si>
  <si>
    <t xml:space="preserve">1.07060724</t>
  </si>
  <si>
    <t xml:space="preserve">-0.115155180</t>
  </si>
  <si>
    <t xml:space="preserve">-1.24907058</t>
  </si>
  <si>
    <t xml:space="preserve">17605.6</t>
  </si>
  <si>
    <t xml:space="preserve">0.03688199</t>
  </si>
  <si>
    <t xml:space="preserve">0.15655304</t>
  </si>
  <si>
    <t xml:space="preserve">0.21502969</t>
  </si>
  <si>
    <t xml:space="preserve">0.02429422</t>
  </si>
  <si>
    <t xml:space="preserve">0.02306631</t>
  </si>
  <si>
    <t xml:space="preserve">0.17156628</t>
  </si>
  <si>
    <t xml:space="preserve">0.18006843</t>
  </si>
  <si>
    <t xml:space="preserve">0.02771731</t>
  </si>
  <si>
    <t xml:space="preserve">0.02713278</t>
  </si>
  <si>
    <t xml:space="preserve">1.72555330</t>
  </si>
  <si>
    <t xml:space="preserve">0.25699165</t>
  </si>
  <si>
    <t xml:space="preserve">0.27062804</t>
  </si>
  <si>
    <t xml:space="preserve">0.26218027</t>
  </si>
  <si>
    <t xml:space="preserve">0.28278230</t>
  </si>
  <si>
    <t xml:space="preserve">0.02373669</t>
  </si>
  <si>
    <t xml:space="preserve">0.09219269</t>
  </si>
  <si>
    <t xml:space="preserve">0.809953204</t>
  </si>
  <si>
    <t xml:space="preserve">21.930742122</t>
  </si>
  <si>
    <t xml:space="preserve">0.462053103</t>
  </si>
  <si>
    <t xml:space="preserve">2.921395321</t>
  </si>
  <si>
    <t xml:space="preserve">0.468554453</t>
  </si>
  <si>
    <t xml:space="preserve">2.794663831</t>
  </si>
  <si>
    <t xml:space="preserve">-0.020459859</t>
  </si>
  <si>
    <t xml:space="preserve">-0.761381668</t>
  </si>
  <si>
    <t xml:space="preserve">0.100973748</t>
  </si>
  <si>
    <t xml:space="preserve">4.266811125</t>
  </si>
  <si>
    <t xml:space="preserve">-0.185290678</t>
  </si>
  <si>
    <t xml:space="preserve">-1.036652835</t>
  </si>
  <si>
    <t xml:space="preserve">-0.645457240</t>
  </si>
  <si>
    <t xml:space="preserve">-3.864476451</t>
  </si>
  <si>
    <t xml:space="preserve">0.026956064</t>
  </si>
  <si>
    <t xml:space="preserve">0.982002333</t>
  </si>
  <si>
    <t xml:space="preserve">-0.016292506</t>
  </si>
  <si>
    <t xml:space="preserve">-0.677252585</t>
  </si>
  <si>
    <t xml:space="preserve">0.011860128</t>
  </si>
  <si>
    <t xml:space="preserve"> 0.007824941</t>
  </si>
  <si>
    <t xml:space="preserve">-0.680950203</t>
  </si>
  <si>
    <t xml:space="preserve">-3.110966737</t>
  </si>
  <si>
    <t xml:space="preserve">0.445608425</t>
  </si>
  <si>
    <t xml:space="preserve">2.137773154</t>
  </si>
  <si>
    <t xml:space="preserve">0.060906473</t>
  </si>
  <si>
    <t xml:space="preserve">0.289059643</t>
  </si>
  <si>
    <t xml:space="preserve">-0.327509641</t>
  </si>
  <si>
    <t xml:space="preserve">-1.490135504</t>
  </si>
  <si>
    <t xml:space="preserve">-0.004316588</t>
  </si>
  <si>
    <t xml:space="preserve">-0.184633684</t>
  </si>
  <si>
    <t xml:space="preserve">-0.017422694</t>
  </si>
  <si>
    <t xml:space="preserve">-0.185094558</t>
  </si>
  <si>
    <t xml:space="preserve">14506.52</t>
  </si>
  <si>
    <t xml:space="preserve">0.03693232</t>
  </si>
  <si>
    <t xml:space="preserve">0.15816179</t>
  </si>
  <si>
    <t xml:space="preserve">0.16766040</t>
  </si>
  <si>
    <t xml:space="preserve">0.02687201</t>
  </si>
  <si>
    <t xml:space="preserve">0.02366492</t>
  </si>
  <si>
    <t xml:space="preserve">0.17873937</t>
  </si>
  <si>
    <t xml:space="preserve">0.16702320</t>
  </si>
  <si>
    <t xml:space="preserve">0.02745010</t>
  </si>
  <si>
    <t xml:space="preserve">0.02405676</t>
  </si>
  <si>
    <t xml:space="preserve">1.51568273</t>
  </si>
  <si>
    <t xml:space="preserve">0.21888701</t>
  </si>
  <si>
    <t xml:space="preserve">0.20844514</t>
  </si>
  <si>
    <t xml:space="preserve">0.21070556</t>
  </si>
  <si>
    <t xml:space="preserve">0.21978514</t>
  </si>
  <si>
    <t xml:space="preserve">0.02337920</t>
  </si>
  <si>
    <t xml:space="preserve">0.09412861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</si>
</sst>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A4335"/>
        <bgColor rgb="FF993366"/>
      </patternFill>
    </fill>
    <fill>
      <patternFill patternType="solid">
        <fgColor rgb="FF34A853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34A85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C343D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C343D"/>
    <pageSetUpPr fitToPage="false"/>
  </sheetPr>
  <dimension ref="A4:AE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71"/>
  </cols>
  <sheetData>
    <row r="4" customFormat="false" ht="15.75" hidden="false" customHeight="false" outlineLevel="0" collapsed="false">
      <c r="C4" s="1" t="s">
        <v>0</v>
      </c>
      <c r="D4" s="1"/>
      <c r="E4" s="2" t="s">
        <v>1</v>
      </c>
      <c r="F4" s="2"/>
      <c r="G4" s="2" t="s">
        <v>2</v>
      </c>
      <c r="H4" s="2"/>
      <c r="I4" s="2" t="s">
        <v>3</v>
      </c>
      <c r="J4" s="2"/>
      <c r="K4" s="2" t="s">
        <v>4</v>
      </c>
      <c r="L4" s="2"/>
      <c r="M4" s="2" t="s">
        <v>5</v>
      </c>
      <c r="N4" s="2"/>
      <c r="O4" s="2" t="s">
        <v>6</v>
      </c>
      <c r="P4" s="2"/>
      <c r="Q4" s="2" t="s">
        <v>7</v>
      </c>
      <c r="R4" s="2"/>
      <c r="S4" s="2" t="s">
        <v>8</v>
      </c>
      <c r="T4" s="2"/>
      <c r="U4" s="2" t="s">
        <v>9</v>
      </c>
      <c r="V4" s="2"/>
      <c r="W4" s="2" t="s">
        <v>10</v>
      </c>
      <c r="X4" s="2"/>
      <c r="Y4" s="2" t="s">
        <v>11</v>
      </c>
      <c r="Z4" s="2"/>
      <c r="AA4" s="2" t="s">
        <v>12</v>
      </c>
      <c r="AB4" s="2"/>
      <c r="AC4" s="3" t="s">
        <v>13</v>
      </c>
      <c r="AD4" s="3"/>
      <c r="AE4" s="4" t="s">
        <v>14</v>
      </c>
    </row>
    <row r="5" customFormat="false" ht="15.75" hidden="false" customHeight="false" outlineLevel="0" collapsed="false">
      <c r="A5" s="5"/>
      <c r="B5" s="6" t="s">
        <v>15</v>
      </c>
      <c r="C5" s="6" t="s">
        <v>16</v>
      </c>
      <c r="D5" s="7" t="s">
        <v>17</v>
      </c>
      <c r="E5" s="7" t="s">
        <v>18</v>
      </c>
      <c r="F5" s="7" t="s">
        <v>19</v>
      </c>
      <c r="G5" s="8" t="s">
        <v>20</v>
      </c>
      <c r="H5" s="8" t="s">
        <v>21</v>
      </c>
      <c r="I5" s="8" t="s">
        <v>22</v>
      </c>
      <c r="J5" s="9" t="s">
        <v>23</v>
      </c>
      <c r="K5" s="8" t="s">
        <v>24</v>
      </c>
      <c r="L5" s="8" t="s">
        <v>25</v>
      </c>
      <c r="M5" s="8" t="s">
        <v>26</v>
      </c>
      <c r="N5" s="8" t="s">
        <v>27</v>
      </c>
      <c r="O5" s="8" t="s">
        <v>28</v>
      </c>
      <c r="P5" s="9" t="s">
        <v>29</v>
      </c>
      <c r="Q5" s="8" t="s">
        <v>30</v>
      </c>
      <c r="R5" s="8" t="s">
        <v>31</v>
      </c>
      <c r="S5" s="8" t="s">
        <v>32</v>
      </c>
      <c r="T5" s="8" t="s">
        <v>33</v>
      </c>
      <c r="U5" s="8" t="s">
        <v>34</v>
      </c>
      <c r="V5" s="8" t="s">
        <v>35</v>
      </c>
      <c r="W5" s="8" t="s">
        <v>36</v>
      </c>
      <c r="X5" s="9" t="s">
        <v>37</v>
      </c>
      <c r="Y5" s="8" t="s">
        <v>38</v>
      </c>
      <c r="Z5" s="8" t="s">
        <v>39</v>
      </c>
      <c r="AA5" s="8" t="s">
        <v>40</v>
      </c>
      <c r="AB5" s="8" t="s">
        <v>41</v>
      </c>
      <c r="AC5" s="8" t="s">
        <v>42</v>
      </c>
      <c r="AD5" s="10" t="s">
        <v>43</v>
      </c>
      <c r="AE5" s="11" t="s">
        <v>44</v>
      </c>
    </row>
    <row r="6" customFormat="false" ht="15.75" hidden="false" customHeight="false" outlineLevel="0" collapsed="false">
      <c r="B6" s="12"/>
      <c r="C6" s="13" t="s">
        <v>45</v>
      </c>
      <c r="D6" s="14"/>
      <c r="E6" s="15" t="s">
        <v>46</v>
      </c>
      <c r="F6" s="14"/>
      <c r="G6" s="16" t="s">
        <v>47</v>
      </c>
      <c r="H6" s="14"/>
      <c r="I6" s="16" t="s">
        <v>48</v>
      </c>
      <c r="J6" s="14"/>
      <c r="K6" s="16" t="s">
        <v>49</v>
      </c>
      <c r="L6" s="14"/>
      <c r="M6" s="16" t="s">
        <v>50</v>
      </c>
      <c r="N6" s="14"/>
      <c r="O6" s="16" t="s">
        <v>51</v>
      </c>
      <c r="P6" s="14"/>
      <c r="Q6" s="16" t="s">
        <v>52</v>
      </c>
      <c r="R6" s="14"/>
      <c r="S6" s="16" t="s">
        <v>53</v>
      </c>
      <c r="T6" s="14"/>
      <c r="U6" s="16" t="s">
        <v>54</v>
      </c>
      <c r="V6" s="14"/>
      <c r="W6" s="16" t="s">
        <v>55</v>
      </c>
      <c r="X6" s="14"/>
      <c r="Y6" s="16" t="s">
        <v>56</v>
      </c>
      <c r="Z6" s="14"/>
      <c r="AA6" s="16" t="s">
        <v>57</v>
      </c>
      <c r="AB6" s="14"/>
      <c r="AC6" s="16" t="s">
        <v>58</v>
      </c>
      <c r="AD6" s="17"/>
      <c r="AE6" s="18"/>
    </row>
    <row r="7" customFormat="false" ht="15.75" hidden="false" customHeight="false" outlineLevel="0" collapsed="false">
      <c r="A7" s="5"/>
      <c r="B7" s="19" t="s">
        <v>59</v>
      </c>
      <c r="C7" s="6" t="s">
        <v>60</v>
      </c>
      <c r="D7" s="7" t="s">
        <v>61</v>
      </c>
      <c r="E7" s="7" t="s">
        <v>62</v>
      </c>
      <c r="F7" s="7" t="s">
        <v>63</v>
      </c>
      <c r="G7" s="8" t="s">
        <v>64</v>
      </c>
      <c r="H7" s="8" t="s">
        <v>65</v>
      </c>
      <c r="I7" s="8" t="s">
        <v>66</v>
      </c>
      <c r="J7" s="9" t="s">
        <v>67</v>
      </c>
      <c r="K7" s="8" t="s">
        <v>68</v>
      </c>
      <c r="L7" s="8" t="s">
        <v>69</v>
      </c>
      <c r="M7" s="8" t="s">
        <v>70</v>
      </c>
      <c r="N7" s="8" t="s">
        <v>71</v>
      </c>
      <c r="O7" s="8" t="s">
        <v>72</v>
      </c>
      <c r="P7" s="9" t="s">
        <v>73</v>
      </c>
      <c r="Q7" s="8" t="s">
        <v>74</v>
      </c>
      <c r="R7" s="8" t="s">
        <v>75</v>
      </c>
      <c r="S7" s="8" t="s">
        <v>76</v>
      </c>
      <c r="T7" s="8" t="s">
        <v>77</v>
      </c>
      <c r="U7" s="8" t="s">
        <v>78</v>
      </c>
      <c r="V7" s="8" t="s">
        <v>79</v>
      </c>
      <c r="W7" s="8" t="s">
        <v>80</v>
      </c>
      <c r="X7" s="9" t="s">
        <v>81</v>
      </c>
      <c r="Y7" s="8" t="s">
        <v>82</v>
      </c>
      <c r="Z7" s="8" t="s">
        <v>83</v>
      </c>
      <c r="AA7" s="8" t="s">
        <v>84</v>
      </c>
      <c r="AB7" s="8" t="s">
        <v>85</v>
      </c>
      <c r="AC7" s="8" t="s">
        <v>86</v>
      </c>
      <c r="AD7" s="10" t="s">
        <v>87</v>
      </c>
      <c r="AE7" s="20" t="s">
        <v>88</v>
      </c>
    </row>
    <row r="8" customFormat="false" ht="15.75" hidden="false" customHeight="false" outlineLevel="0" collapsed="false">
      <c r="B8" s="13" t="s">
        <v>89</v>
      </c>
      <c r="C8" s="13" t="s">
        <v>90</v>
      </c>
      <c r="D8" s="14"/>
      <c r="E8" s="15" t="s">
        <v>91</v>
      </c>
      <c r="F8" s="14"/>
      <c r="G8" s="16" t="s">
        <v>92</v>
      </c>
      <c r="H8" s="14"/>
      <c r="I8" s="16" t="s">
        <v>93</v>
      </c>
      <c r="J8" s="14"/>
      <c r="K8" s="16" t="s">
        <v>94</v>
      </c>
      <c r="L8" s="14"/>
      <c r="M8" s="16" t="s">
        <v>95</v>
      </c>
      <c r="N8" s="14"/>
      <c r="O8" s="16" t="s">
        <v>96</v>
      </c>
      <c r="P8" s="14"/>
      <c r="Q8" s="16" t="s">
        <v>97</v>
      </c>
      <c r="R8" s="14"/>
      <c r="S8" s="16" t="s">
        <v>98</v>
      </c>
      <c r="T8" s="14"/>
      <c r="U8" s="16" t="s">
        <v>99</v>
      </c>
      <c r="V8" s="14"/>
      <c r="W8" s="16" t="s">
        <v>100</v>
      </c>
      <c r="X8" s="14"/>
      <c r="Y8" s="16" t="s">
        <v>101</v>
      </c>
      <c r="Z8" s="14"/>
      <c r="AA8" s="16" t="s">
        <v>102</v>
      </c>
      <c r="AB8" s="14"/>
      <c r="AC8" s="16" t="s">
        <v>103</v>
      </c>
      <c r="AD8" s="17"/>
      <c r="AE8" s="18"/>
    </row>
    <row r="9" customFormat="false" ht="15.75" hidden="false" customHeight="false" outlineLevel="0" collapsed="false">
      <c r="A9" s="5"/>
      <c r="B9" s="19" t="s">
        <v>104</v>
      </c>
      <c r="C9" s="6" t="s">
        <v>105</v>
      </c>
      <c r="D9" s="7" t="s">
        <v>106</v>
      </c>
      <c r="E9" s="8" t="s">
        <v>107</v>
      </c>
      <c r="F9" s="8" t="s">
        <v>108</v>
      </c>
      <c r="G9" s="8" t="s">
        <v>109</v>
      </c>
      <c r="H9" s="8" t="s">
        <v>110</v>
      </c>
      <c r="I9" s="8" t="s">
        <v>111</v>
      </c>
      <c r="J9" s="9" t="s">
        <v>112</v>
      </c>
      <c r="K9" s="8" t="s">
        <v>113</v>
      </c>
      <c r="L9" s="8" t="s">
        <v>114</v>
      </c>
      <c r="M9" s="8" t="s">
        <v>115</v>
      </c>
      <c r="N9" s="8" t="s">
        <v>116</v>
      </c>
      <c r="O9" s="8" t="s">
        <v>117</v>
      </c>
      <c r="P9" s="9" t="s">
        <v>118</v>
      </c>
      <c r="Q9" s="8" t="s">
        <v>119</v>
      </c>
      <c r="R9" s="21" t="s">
        <v>120</v>
      </c>
      <c r="S9" s="8" t="s">
        <v>121</v>
      </c>
      <c r="T9" s="8" t="s">
        <v>122</v>
      </c>
      <c r="U9" s="8" t="s">
        <v>123</v>
      </c>
      <c r="V9" s="9" t="s">
        <v>124</v>
      </c>
      <c r="W9" s="8" t="s">
        <v>125</v>
      </c>
      <c r="X9" s="9" t="s">
        <v>126</v>
      </c>
      <c r="Y9" s="8" t="s">
        <v>127</v>
      </c>
      <c r="Z9" s="8" t="s">
        <v>128</v>
      </c>
      <c r="AA9" s="8" t="s">
        <v>129</v>
      </c>
      <c r="AB9" s="8" t="s">
        <v>130</v>
      </c>
      <c r="AC9" s="8" t="s">
        <v>131</v>
      </c>
      <c r="AD9" s="10" t="s">
        <v>132</v>
      </c>
      <c r="AE9" s="20" t="s">
        <v>133</v>
      </c>
    </row>
    <row r="10" customFormat="false" ht="15.75" hidden="false" customHeight="false" outlineLevel="0" collapsed="false">
      <c r="B10" s="12"/>
      <c r="C10" s="13" t="s">
        <v>134</v>
      </c>
      <c r="D10" s="14"/>
      <c r="E10" s="16" t="s">
        <v>135</v>
      </c>
      <c r="F10" s="14"/>
      <c r="G10" s="16" t="s">
        <v>136</v>
      </c>
      <c r="H10" s="14"/>
      <c r="I10" s="16" t="s">
        <v>137</v>
      </c>
      <c r="J10" s="14"/>
      <c r="K10" s="16" t="s">
        <v>138</v>
      </c>
      <c r="L10" s="14"/>
      <c r="M10" s="16" t="s">
        <v>139</v>
      </c>
      <c r="N10" s="14"/>
      <c r="O10" s="16" t="s">
        <v>140</v>
      </c>
      <c r="P10" s="14"/>
      <c r="Q10" s="16" t="s">
        <v>141</v>
      </c>
      <c r="R10" s="14"/>
      <c r="S10" s="16" t="s">
        <v>142</v>
      </c>
      <c r="T10" s="14"/>
      <c r="U10" s="16" t="s">
        <v>143</v>
      </c>
      <c r="V10" s="14"/>
      <c r="W10" s="16" t="s">
        <v>144</v>
      </c>
      <c r="X10" s="14"/>
      <c r="Y10" s="16" t="s">
        <v>145</v>
      </c>
      <c r="Z10" s="14"/>
      <c r="AA10" s="16" t="s">
        <v>146</v>
      </c>
      <c r="AB10" s="14"/>
      <c r="AC10" s="16" t="s">
        <v>147</v>
      </c>
      <c r="AD10" s="17"/>
      <c r="AE10" s="18"/>
    </row>
    <row r="11" customFormat="false" ht="15.75" hidden="false" customHeight="false" outlineLevel="0" collapsed="false">
      <c r="A11" s="5"/>
      <c r="B11" s="19" t="s">
        <v>148</v>
      </c>
      <c r="C11" s="6" t="s">
        <v>149</v>
      </c>
      <c r="D11" s="7" t="s">
        <v>150</v>
      </c>
      <c r="E11" s="8" t="s">
        <v>151</v>
      </c>
      <c r="F11" s="8" t="s">
        <v>152</v>
      </c>
      <c r="G11" s="8" t="s">
        <v>153</v>
      </c>
      <c r="H11" s="8" t="s">
        <v>154</v>
      </c>
      <c r="I11" s="8" t="s">
        <v>155</v>
      </c>
      <c r="J11" s="9" t="s">
        <v>156</v>
      </c>
      <c r="K11" s="8" t="s">
        <v>157</v>
      </c>
      <c r="L11" s="8" t="s">
        <v>158</v>
      </c>
      <c r="M11" s="8" t="s">
        <v>159</v>
      </c>
      <c r="N11" s="8" t="s">
        <v>160</v>
      </c>
      <c r="O11" s="8" t="s">
        <v>161</v>
      </c>
      <c r="P11" s="9" t="s">
        <v>162</v>
      </c>
      <c r="Q11" s="8" t="s">
        <v>163</v>
      </c>
      <c r="R11" s="21" t="s">
        <v>164</v>
      </c>
      <c r="S11" s="8" t="s">
        <v>165</v>
      </c>
      <c r="T11" s="8" t="s">
        <v>166</v>
      </c>
      <c r="U11" s="8" t="s">
        <v>167</v>
      </c>
      <c r="V11" s="9" t="s">
        <v>168</v>
      </c>
      <c r="W11" s="8" t="s">
        <v>169</v>
      </c>
      <c r="X11" s="8" t="s">
        <v>170</v>
      </c>
      <c r="Y11" s="8" t="s">
        <v>171</v>
      </c>
      <c r="Z11" s="8" t="s">
        <v>172</v>
      </c>
      <c r="AA11" s="8" t="s">
        <v>173</v>
      </c>
      <c r="AB11" s="8" t="s">
        <v>174</v>
      </c>
      <c r="AC11" s="7" t="s">
        <v>175</v>
      </c>
      <c r="AD11" s="22" t="s">
        <v>176</v>
      </c>
      <c r="AE11" s="20" t="s">
        <v>177</v>
      </c>
    </row>
    <row r="12" customFormat="false" ht="15.75" hidden="false" customHeight="false" outlineLevel="0" collapsed="false">
      <c r="B12" s="12"/>
      <c r="C12" s="13" t="s">
        <v>178</v>
      </c>
      <c r="D12" s="14"/>
      <c r="E12" s="16" t="s">
        <v>179</v>
      </c>
      <c r="F12" s="14"/>
      <c r="G12" s="16" t="s">
        <v>180</v>
      </c>
      <c r="H12" s="14"/>
      <c r="I12" s="16" t="s">
        <v>181</v>
      </c>
      <c r="J12" s="14"/>
      <c r="K12" s="16" t="s">
        <v>182</v>
      </c>
      <c r="L12" s="14"/>
      <c r="M12" s="16" t="s">
        <v>183</v>
      </c>
      <c r="N12" s="14"/>
      <c r="O12" s="16" t="s">
        <v>184</v>
      </c>
      <c r="P12" s="14"/>
      <c r="Q12" s="16" t="s">
        <v>185</v>
      </c>
      <c r="R12" s="14"/>
      <c r="S12" s="16" t="s">
        <v>186</v>
      </c>
      <c r="T12" s="14"/>
      <c r="U12" s="16" t="s">
        <v>187</v>
      </c>
      <c r="V12" s="14"/>
      <c r="W12" s="16" t="s">
        <v>188</v>
      </c>
      <c r="X12" s="14"/>
      <c r="Y12" s="16" t="s">
        <v>189</v>
      </c>
      <c r="Z12" s="14"/>
      <c r="AA12" s="16" t="s">
        <v>190</v>
      </c>
      <c r="AB12" s="14"/>
      <c r="AC12" s="15" t="s">
        <v>191</v>
      </c>
      <c r="AD12" s="17"/>
      <c r="AE12" s="18"/>
    </row>
    <row r="13" customFormat="false" ht="15.75" hidden="false" customHeight="false" outlineLevel="0" collapsed="false">
      <c r="A13" s="5"/>
      <c r="B13" s="19" t="s">
        <v>192</v>
      </c>
      <c r="C13" s="6" t="s">
        <v>193</v>
      </c>
      <c r="D13" s="7" t="s">
        <v>194</v>
      </c>
      <c r="E13" s="7" t="s">
        <v>195</v>
      </c>
      <c r="F13" s="8" t="s">
        <v>196</v>
      </c>
      <c r="G13" s="8" t="s">
        <v>197</v>
      </c>
      <c r="H13" s="8" t="s">
        <v>198</v>
      </c>
      <c r="I13" s="8" t="s">
        <v>199</v>
      </c>
      <c r="J13" s="8" t="s">
        <v>200</v>
      </c>
      <c r="K13" s="8" t="s">
        <v>201</v>
      </c>
      <c r="L13" s="8" t="s">
        <v>202</v>
      </c>
      <c r="M13" s="7" t="s">
        <v>203</v>
      </c>
      <c r="N13" s="8" t="s">
        <v>204</v>
      </c>
      <c r="O13" s="8" t="s">
        <v>205</v>
      </c>
      <c r="P13" s="9" t="s">
        <v>206</v>
      </c>
      <c r="Q13" s="8" t="s">
        <v>207</v>
      </c>
      <c r="R13" s="8" t="s">
        <v>208</v>
      </c>
      <c r="S13" s="8" t="s">
        <v>209</v>
      </c>
      <c r="T13" s="8" t="s">
        <v>210</v>
      </c>
      <c r="U13" s="7" t="s">
        <v>211</v>
      </c>
      <c r="V13" s="8" t="s">
        <v>212</v>
      </c>
      <c r="W13" s="8" t="s">
        <v>213</v>
      </c>
      <c r="X13" s="9" t="s">
        <v>214</v>
      </c>
      <c r="Y13" s="8" t="s">
        <v>215</v>
      </c>
      <c r="Z13" s="8" t="s">
        <v>216</v>
      </c>
      <c r="AA13" s="8" t="s">
        <v>217</v>
      </c>
      <c r="AB13" s="8" t="s">
        <v>218</v>
      </c>
      <c r="AC13" s="7" t="s">
        <v>219</v>
      </c>
      <c r="AD13" s="22" t="s">
        <v>220</v>
      </c>
      <c r="AE13" s="20" t="s">
        <v>221</v>
      </c>
    </row>
    <row r="14" customFormat="false" ht="15.75" hidden="false" customHeight="false" outlineLevel="0" collapsed="false">
      <c r="B14" s="12"/>
      <c r="C14" s="13" t="s">
        <v>222</v>
      </c>
      <c r="D14" s="15"/>
      <c r="E14" s="15" t="s">
        <v>223</v>
      </c>
      <c r="F14" s="16"/>
      <c r="G14" s="16" t="s">
        <v>224</v>
      </c>
      <c r="H14" s="16"/>
      <c r="I14" s="16" t="s">
        <v>225</v>
      </c>
      <c r="J14" s="16"/>
      <c r="K14" s="16" t="s">
        <v>226</v>
      </c>
      <c r="L14" s="15"/>
      <c r="M14" s="15" t="s">
        <v>227</v>
      </c>
      <c r="N14" s="16"/>
      <c r="O14" s="16" t="s">
        <v>228</v>
      </c>
      <c r="P14" s="16"/>
      <c r="Q14" s="16" t="s">
        <v>229</v>
      </c>
      <c r="R14" s="16"/>
      <c r="S14" s="16" t="s">
        <v>230</v>
      </c>
      <c r="T14" s="15"/>
      <c r="U14" s="15" t="s">
        <v>231</v>
      </c>
      <c r="V14" s="16"/>
      <c r="W14" s="16" t="s">
        <v>232</v>
      </c>
      <c r="X14" s="16"/>
      <c r="Y14" s="16" t="s">
        <v>233</v>
      </c>
      <c r="Z14" s="16"/>
      <c r="AA14" s="16" t="s">
        <v>234</v>
      </c>
      <c r="AB14" s="15"/>
      <c r="AC14" s="15" t="s">
        <v>235</v>
      </c>
      <c r="AD14" s="17"/>
      <c r="AE14" s="18"/>
    </row>
    <row r="24" customFormat="false" ht="15.75" hidden="false" customHeight="false" outlineLevel="0" collapsed="false">
      <c r="C24" s="23" t="s">
        <v>0</v>
      </c>
      <c r="D24" s="23"/>
      <c r="E24" s="24" t="s">
        <v>1</v>
      </c>
      <c r="F24" s="24"/>
      <c r="G24" s="24" t="s">
        <v>2</v>
      </c>
      <c r="H24" s="24"/>
      <c r="I24" s="24" t="s">
        <v>236</v>
      </c>
      <c r="J24" s="24"/>
      <c r="K24" s="24" t="s">
        <v>237</v>
      </c>
      <c r="L24" s="24"/>
      <c r="M24" s="24" t="s">
        <v>5</v>
      </c>
      <c r="N24" s="24"/>
      <c r="O24" s="24" t="s">
        <v>6</v>
      </c>
      <c r="P24" s="24"/>
      <c r="Q24" s="24" t="s">
        <v>238</v>
      </c>
      <c r="R24" s="24"/>
      <c r="S24" s="24" t="s">
        <v>239</v>
      </c>
      <c r="T24" s="24"/>
      <c r="U24" s="24" t="s">
        <v>9</v>
      </c>
      <c r="V24" s="24"/>
      <c r="W24" s="24" t="s">
        <v>10</v>
      </c>
      <c r="X24" s="24"/>
      <c r="Y24" s="24" t="s">
        <v>11</v>
      </c>
      <c r="Z24" s="24"/>
      <c r="AA24" s="24" t="s">
        <v>12</v>
      </c>
      <c r="AB24" s="24"/>
      <c r="AC24" s="25" t="s">
        <v>13</v>
      </c>
      <c r="AD24" s="25"/>
      <c r="AE24" s="4" t="s">
        <v>14</v>
      </c>
    </row>
    <row r="25" customFormat="false" ht="15.75" hidden="false" customHeight="false" outlineLevel="0" collapsed="false">
      <c r="B25" s="6" t="s">
        <v>15</v>
      </c>
      <c r="C25" s="6" t="s">
        <v>240</v>
      </c>
      <c r="D25" s="7" t="s">
        <v>241</v>
      </c>
      <c r="E25" s="7" t="s">
        <v>242</v>
      </c>
      <c r="F25" s="7" t="s">
        <v>243</v>
      </c>
      <c r="G25" s="8" t="s">
        <v>244</v>
      </c>
      <c r="H25" s="8" t="s">
        <v>245</v>
      </c>
      <c r="I25" s="8" t="s">
        <v>246</v>
      </c>
      <c r="J25" s="8" t="s">
        <v>247</v>
      </c>
      <c r="K25" s="8" t="s">
        <v>248</v>
      </c>
      <c r="L25" s="8" t="s">
        <v>249</v>
      </c>
      <c r="M25" s="8" t="s">
        <v>250</v>
      </c>
      <c r="N25" s="8" t="s">
        <v>251</v>
      </c>
      <c r="O25" s="8" t="s">
        <v>252</v>
      </c>
      <c r="P25" s="9" t="s">
        <v>253</v>
      </c>
      <c r="Q25" s="8" t="s">
        <v>254</v>
      </c>
      <c r="R25" s="8" t="s">
        <v>255</v>
      </c>
      <c r="S25" s="8" t="s">
        <v>256</v>
      </c>
      <c r="T25" s="8" t="s">
        <v>257</v>
      </c>
      <c r="U25" s="8" t="s">
        <v>258</v>
      </c>
      <c r="V25" s="8" t="s">
        <v>259</v>
      </c>
      <c r="W25" s="8" t="s">
        <v>260</v>
      </c>
      <c r="X25" s="9" t="s">
        <v>261</v>
      </c>
      <c r="Y25" s="8" t="s">
        <v>262</v>
      </c>
      <c r="Z25" s="8" t="s">
        <v>263</v>
      </c>
      <c r="AA25" s="8" t="s">
        <v>264</v>
      </c>
      <c r="AB25" s="8" t="s">
        <v>265</v>
      </c>
      <c r="AC25" s="8" t="s">
        <v>266</v>
      </c>
      <c r="AD25" s="10" t="s">
        <v>267</v>
      </c>
      <c r="AE25" s="20" t="s">
        <v>268</v>
      </c>
    </row>
    <row r="26" customFormat="false" ht="15.75" hidden="false" customHeight="false" outlineLevel="0" collapsed="false">
      <c r="B26" s="12"/>
      <c r="C26" s="13" t="s">
        <v>269</v>
      </c>
      <c r="D26" s="14"/>
      <c r="E26" s="15" t="s">
        <v>270</v>
      </c>
      <c r="F26" s="14"/>
      <c r="G26" s="16" t="s">
        <v>271</v>
      </c>
      <c r="H26" s="14"/>
      <c r="I26" s="16" t="s">
        <v>272</v>
      </c>
      <c r="J26" s="14"/>
      <c r="K26" s="16" t="s">
        <v>273</v>
      </c>
      <c r="L26" s="14"/>
      <c r="M26" s="16" t="s">
        <v>274</v>
      </c>
      <c r="N26" s="14"/>
      <c r="O26" s="16" t="s">
        <v>275</v>
      </c>
      <c r="P26" s="14"/>
      <c r="Q26" s="16" t="s">
        <v>276</v>
      </c>
      <c r="R26" s="14"/>
      <c r="S26" s="16" t="s">
        <v>277</v>
      </c>
      <c r="T26" s="14"/>
      <c r="U26" s="16" t="s">
        <v>278</v>
      </c>
      <c r="V26" s="14"/>
      <c r="W26" s="16" t="s">
        <v>279</v>
      </c>
      <c r="X26" s="14"/>
      <c r="Y26" s="16" t="s">
        <v>280</v>
      </c>
      <c r="Z26" s="14"/>
      <c r="AA26" s="16" t="s">
        <v>281</v>
      </c>
      <c r="AB26" s="14"/>
      <c r="AC26" s="16" t="s">
        <v>282</v>
      </c>
      <c r="AD26" s="17"/>
      <c r="AE26" s="18"/>
    </row>
    <row r="27" customFormat="false" ht="15.75" hidden="false" customHeight="false" outlineLevel="0" collapsed="false">
      <c r="B27" s="19" t="s">
        <v>59</v>
      </c>
      <c r="C27" s="6" t="s">
        <v>283</v>
      </c>
      <c r="D27" s="7" t="s">
        <v>284</v>
      </c>
      <c r="E27" s="7" t="s">
        <v>285</v>
      </c>
      <c r="F27" s="7" t="s">
        <v>286</v>
      </c>
      <c r="G27" s="8" t="s">
        <v>287</v>
      </c>
      <c r="H27" s="8" t="s">
        <v>288</v>
      </c>
      <c r="I27" s="8" t="s">
        <v>289</v>
      </c>
      <c r="J27" s="8" t="s">
        <v>290</v>
      </c>
      <c r="K27" s="8" t="s">
        <v>291</v>
      </c>
      <c r="L27" s="8" t="s">
        <v>292</v>
      </c>
      <c r="M27" s="8" t="s">
        <v>293</v>
      </c>
      <c r="N27" s="21" t="s">
        <v>294</v>
      </c>
      <c r="O27" s="8" t="s">
        <v>295</v>
      </c>
      <c r="P27" s="9" t="s">
        <v>296</v>
      </c>
      <c r="Q27" s="8" t="s">
        <v>297</v>
      </c>
      <c r="R27" s="8" t="s">
        <v>298</v>
      </c>
      <c r="S27" s="8" t="s">
        <v>299</v>
      </c>
      <c r="T27" s="8" t="s">
        <v>300</v>
      </c>
      <c r="U27" s="8" t="s">
        <v>301</v>
      </c>
      <c r="V27" s="9" t="s">
        <v>302</v>
      </c>
      <c r="W27" s="8" t="s">
        <v>303</v>
      </c>
      <c r="X27" s="9" t="s">
        <v>304</v>
      </c>
      <c r="Y27" s="8" t="s">
        <v>305</v>
      </c>
      <c r="Z27" s="8" t="s">
        <v>306</v>
      </c>
      <c r="AA27" s="8" t="s">
        <v>307</v>
      </c>
      <c r="AB27" s="8" t="s">
        <v>308</v>
      </c>
      <c r="AC27" s="8" t="s">
        <v>309</v>
      </c>
      <c r="AD27" s="10" t="s">
        <v>310</v>
      </c>
      <c r="AE27" s="20" t="s">
        <v>311</v>
      </c>
    </row>
    <row r="28" customFormat="false" ht="15.75" hidden="false" customHeight="false" outlineLevel="0" collapsed="false">
      <c r="B28" s="13" t="s">
        <v>89</v>
      </c>
      <c r="C28" s="13" t="s">
        <v>312</v>
      </c>
      <c r="D28" s="14"/>
      <c r="E28" s="15" t="s">
        <v>313</v>
      </c>
      <c r="F28" s="14"/>
      <c r="G28" s="16" t="s">
        <v>314</v>
      </c>
      <c r="H28" s="14"/>
      <c r="I28" s="16" t="s">
        <v>315</v>
      </c>
      <c r="J28" s="14"/>
      <c r="K28" s="16" t="s">
        <v>316</v>
      </c>
      <c r="L28" s="14"/>
      <c r="M28" s="16" t="s">
        <v>317</v>
      </c>
      <c r="N28" s="14"/>
      <c r="O28" s="16" t="s">
        <v>318</v>
      </c>
      <c r="P28" s="14"/>
      <c r="Q28" s="16" t="s">
        <v>319</v>
      </c>
      <c r="R28" s="14"/>
      <c r="S28" s="16" t="s">
        <v>320</v>
      </c>
      <c r="T28" s="14"/>
      <c r="U28" s="16" t="s">
        <v>321</v>
      </c>
      <c r="V28" s="14"/>
      <c r="W28" s="16" t="s">
        <v>322</v>
      </c>
      <c r="X28" s="14"/>
      <c r="Y28" s="16" t="s">
        <v>323</v>
      </c>
      <c r="Z28" s="14"/>
      <c r="AA28" s="16" t="s">
        <v>324</v>
      </c>
      <c r="AB28" s="14"/>
      <c r="AC28" s="16" t="s">
        <v>325</v>
      </c>
      <c r="AD28" s="17"/>
      <c r="AE28" s="18"/>
    </row>
    <row r="29" customFormat="false" ht="15.75" hidden="false" customHeight="false" outlineLevel="0" collapsed="false">
      <c r="B29" s="19" t="s">
        <v>104</v>
      </c>
      <c r="C29" s="6" t="s">
        <v>326</v>
      </c>
      <c r="D29" s="7" t="s">
        <v>327</v>
      </c>
      <c r="E29" s="8" t="s">
        <v>328</v>
      </c>
      <c r="F29" s="8" t="s">
        <v>329</v>
      </c>
      <c r="G29" s="8" t="s">
        <v>330</v>
      </c>
      <c r="H29" s="8" t="s">
        <v>331</v>
      </c>
      <c r="I29" s="8" t="s">
        <v>332</v>
      </c>
      <c r="J29" s="8" t="s">
        <v>333</v>
      </c>
      <c r="K29" s="8" t="s">
        <v>334</v>
      </c>
      <c r="L29" s="8" t="s">
        <v>335</v>
      </c>
      <c r="M29" s="8" t="s">
        <v>336</v>
      </c>
      <c r="N29" s="21" t="s">
        <v>337</v>
      </c>
      <c r="O29" s="8" t="s">
        <v>338</v>
      </c>
      <c r="P29" s="9" t="s">
        <v>339</v>
      </c>
      <c r="Q29" s="8" t="s">
        <v>340</v>
      </c>
      <c r="R29" s="21" t="s">
        <v>341</v>
      </c>
      <c r="S29" s="8" t="s">
        <v>342</v>
      </c>
      <c r="T29" s="8" t="s">
        <v>343</v>
      </c>
      <c r="U29" s="8" t="s">
        <v>344</v>
      </c>
      <c r="V29" s="9" t="s">
        <v>345</v>
      </c>
      <c r="W29" s="8" t="s">
        <v>346</v>
      </c>
      <c r="X29" s="9" t="s">
        <v>347</v>
      </c>
      <c r="Y29" s="8" t="s">
        <v>348</v>
      </c>
      <c r="Z29" s="8" t="s">
        <v>349</v>
      </c>
      <c r="AA29" s="8" t="s">
        <v>350</v>
      </c>
      <c r="AB29" s="8" t="s">
        <v>351</v>
      </c>
      <c r="AC29" s="8" t="s">
        <v>352</v>
      </c>
      <c r="AD29" s="10" t="s">
        <v>353</v>
      </c>
      <c r="AE29" s="20" t="s">
        <v>354</v>
      </c>
    </row>
    <row r="30" customFormat="false" ht="15.75" hidden="false" customHeight="false" outlineLevel="0" collapsed="false">
      <c r="B30" s="12"/>
      <c r="C30" s="13" t="s">
        <v>355</v>
      </c>
      <c r="D30" s="14"/>
      <c r="E30" s="16" t="s">
        <v>356</v>
      </c>
      <c r="F30" s="14"/>
      <c r="G30" s="16" t="s">
        <v>357</v>
      </c>
      <c r="H30" s="14"/>
      <c r="I30" s="16" t="s">
        <v>358</v>
      </c>
      <c r="J30" s="14"/>
      <c r="K30" s="16" t="s">
        <v>359</v>
      </c>
      <c r="L30" s="14"/>
      <c r="M30" s="16" t="s">
        <v>360</v>
      </c>
      <c r="N30" s="14"/>
      <c r="O30" s="16" t="s">
        <v>361</v>
      </c>
      <c r="P30" s="14"/>
      <c r="Q30" s="16" t="s">
        <v>362</v>
      </c>
      <c r="R30" s="14"/>
      <c r="S30" s="16" t="s">
        <v>363</v>
      </c>
      <c r="T30" s="14"/>
      <c r="U30" s="16" t="s">
        <v>364</v>
      </c>
      <c r="V30" s="14"/>
      <c r="W30" s="16" t="s">
        <v>365</v>
      </c>
      <c r="X30" s="14"/>
      <c r="Y30" s="16" t="s">
        <v>366</v>
      </c>
      <c r="Z30" s="14"/>
      <c r="AA30" s="16" t="s">
        <v>367</v>
      </c>
      <c r="AB30" s="14"/>
      <c r="AC30" s="16" t="s">
        <v>368</v>
      </c>
      <c r="AD30" s="17"/>
      <c r="AE30" s="18"/>
    </row>
    <row r="31" customFormat="false" ht="15.75" hidden="false" customHeight="false" outlineLevel="0" collapsed="false">
      <c r="B31" s="19" t="s">
        <v>148</v>
      </c>
      <c r="C31" s="6" t="s">
        <v>369</v>
      </c>
      <c r="D31" s="7" t="s">
        <v>370</v>
      </c>
      <c r="E31" s="8" t="s">
        <v>371</v>
      </c>
      <c r="F31" s="8" t="s">
        <v>372</v>
      </c>
      <c r="G31" s="8" t="s">
        <v>373</v>
      </c>
      <c r="H31" s="8" t="s">
        <v>374</v>
      </c>
      <c r="I31" s="8" t="s">
        <v>375</v>
      </c>
      <c r="J31" s="8" t="s">
        <v>376</v>
      </c>
      <c r="K31" s="8" t="s">
        <v>377</v>
      </c>
      <c r="L31" s="8" t="s">
        <v>378</v>
      </c>
      <c r="M31" s="8" t="s">
        <v>379</v>
      </c>
      <c r="N31" s="8" t="s">
        <v>380</v>
      </c>
      <c r="O31" s="8" t="s">
        <v>381</v>
      </c>
      <c r="P31" s="9" t="s">
        <v>382</v>
      </c>
      <c r="Q31" s="8" t="s">
        <v>383</v>
      </c>
      <c r="R31" s="21" t="s">
        <v>384</v>
      </c>
      <c r="S31" s="8" t="s">
        <v>385</v>
      </c>
      <c r="T31" s="8" t="s">
        <v>386</v>
      </c>
      <c r="U31" s="8" t="s">
        <v>387</v>
      </c>
      <c r="V31" s="9" t="s">
        <v>388</v>
      </c>
      <c r="W31" s="8" t="s">
        <v>389</v>
      </c>
      <c r="X31" s="8" t="s">
        <v>390</v>
      </c>
      <c r="Y31" s="8" t="s">
        <v>391</v>
      </c>
      <c r="Z31" s="8" t="s">
        <v>392</v>
      </c>
      <c r="AA31" s="8" t="s">
        <v>393</v>
      </c>
      <c r="AB31" s="8" t="s">
        <v>394</v>
      </c>
      <c r="AC31" s="7" t="s">
        <v>395</v>
      </c>
      <c r="AD31" s="22" t="s">
        <v>396</v>
      </c>
      <c r="AE31" s="20" t="s">
        <v>397</v>
      </c>
    </row>
    <row r="32" customFormat="false" ht="15.75" hidden="false" customHeight="false" outlineLevel="0" collapsed="false">
      <c r="B32" s="12"/>
      <c r="C32" s="13" t="s">
        <v>398</v>
      </c>
      <c r="D32" s="14"/>
      <c r="E32" s="16" t="s">
        <v>399</v>
      </c>
      <c r="F32" s="14"/>
      <c r="G32" s="16" t="s">
        <v>400</v>
      </c>
      <c r="H32" s="14"/>
      <c r="I32" s="16" t="s">
        <v>401</v>
      </c>
      <c r="J32" s="14"/>
      <c r="K32" s="16" t="s">
        <v>402</v>
      </c>
      <c r="L32" s="14"/>
      <c r="M32" s="16" t="s">
        <v>403</v>
      </c>
      <c r="N32" s="14"/>
      <c r="O32" s="16" t="s">
        <v>404</v>
      </c>
      <c r="P32" s="14"/>
      <c r="Q32" s="16" t="s">
        <v>405</v>
      </c>
      <c r="R32" s="14"/>
      <c r="S32" s="16" t="s">
        <v>406</v>
      </c>
      <c r="T32" s="14"/>
      <c r="U32" s="16" t="s">
        <v>407</v>
      </c>
      <c r="V32" s="14"/>
      <c r="W32" s="16" t="s">
        <v>408</v>
      </c>
      <c r="X32" s="14"/>
      <c r="Y32" s="16" t="s">
        <v>409</v>
      </c>
      <c r="Z32" s="14"/>
      <c r="AA32" s="16" t="s">
        <v>410</v>
      </c>
      <c r="AB32" s="14"/>
      <c r="AC32" s="15" t="s">
        <v>411</v>
      </c>
      <c r="AD32" s="17"/>
      <c r="AE32" s="18"/>
    </row>
    <row r="33" customFormat="false" ht="15.75" hidden="false" customHeight="false" outlineLevel="0" collapsed="false">
      <c r="B33" s="19" t="s">
        <v>192</v>
      </c>
      <c r="C33" s="6" t="s">
        <v>412</v>
      </c>
      <c r="D33" s="7" t="s">
        <v>413</v>
      </c>
      <c r="E33" s="8" t="s">
        <v>414</v>
      </c>
      <c r="F33" s="21" t="s">
        <v>415</v>
      </c>
      <c r="G33" s="8" t="s">
        <v>416</v>
      </c>
      <c r="H33" s="8" t="s">
        <v>417</v>
      </c>
      <c r="I33" s="8" t="s">
        <v>418</v>
      </c>
      <c r="J33" s="8" t="s">
        <v>419</v>
      </c>
      <c r="K33" s="8" t="s">
        <v>420</v>
      </c>
      <c r="L33" s="8" t="s">
        <v>421</v>
      </c>
      <c r="M33" s="8" t="s">
        <v>422</v>
      </c>
      <c r="N33" s="8" t="s">
        <v>423</v>
      </c>
      <c r="O33" s="8" t="s">
        <v>424</v>
      </c>
      <c r="P33" s="9" t="s">
        <v>425</v>
      </c>
      <c r="Q33" s="8" t="s">
        <v>426</v>
      </c>
      <c r="R33" s="8" t="s">
        <v>427</v>
      </c>
      <c r="S33" s="8" t="s">
        <v>428</v>
      </c>
      <c r="T33" s="8" t="s">
        <v>429</v>
      </c>
      <c r="U33" s="8" t="s">
        <v>430</v>
      </c>
      <c r="V33" s="9" t="s">
        <v>431</v>
      </c>
      <c r="W33" s="8" t="s">
        <v>432</v>
      </c>
      <c r="X33" s="9" t="s">
        <v>433</v>
      </c>
      <c r="Y33" s="8" t="s">
        <v>434</v>
      </c>
      <c r="Z33" s="8" t="s">
        <v>435</v>
      </c>
      <c r="AA33" s="8" t="s">
        <v>436</v>
      </c>
      <c r="AB33" s="8" t="s">
        <v>437</v>
      </c>
      <c r="AC33" s="7" t="s">
        <v>438</v>
      </c>
      <c r="AD33" s="22" t="s">
        <v>439</v>
      </c>
      <c r="AE33" s="20" t="s">
        <v>440</v>
      </c>
    </row>
    <row r="34" customFormat="false" ht="15.75" hidden="false" customHeight="false" outlineLevel="0" collapsed="false">
      <c r="B34" s="12"/>
      <c r="C34" s="13" t="s">
        <v>441</v>
      </c>
      <c r="D34" s="15"/>
      <c r="E34" s="16" t="s">
        <v>442</v>
      </c>
      <c r="F34" s="16"/>
      <c r="G34" s="16" t="s">
        <v>443</v>
      </c>
      <c r="H34" s="16"/>
      <c r="I34" s="16" t="s">
        <v>444</v>
      </c>
      <c r="J34" s="16"/>
      <c r="K34" s="16" t="s">
        <v>445</v>
      </c>
      <c r="L34" s="15"/>
      <c r="M34" s="16" t="s">
        <v>446</v>
      </c>
      <c r="N34" s="16"/>
      <c r="O34" s="16" t="s">
        <v>447</v>
      </c>
      <c r="P34" s="16"/>
      <c r="Q34" s="16" t="s">
        <v>448</v>
      </c>
      <c r="R34" s="16"/>
      <c r="S34" s="16" t="s">
        <v>449</v>
      </c>
      <c r="T34" s="15"/>
      <c r="U34" s="16" t="s">
        <v>450</v>
      </c>
      <c r="V34" s="16"/>
      <c r="W34" s="16" t="s">
        <v>451</v>
      </c>
      <c r="X34" s="16"/>
      <c r="Y34" s="16" t="s">
        <v>452</v>
      </c>
      <c r="Z34" s="16"/>
      <c r="AA34" s="16" t="s">
        <v>453</v>
      </c>
      <c r="AB34" s="15"/>
      <c r="AC34" s="15" t="s">
        <v>454</v>
      </c>
      <c r="AD34" s="17"/>
      <c r="AE34" s="18"/>
    </row>
    <row r="38" customFormat="false" ht="15.75" hidden="false" customHeight="false" outlineLevel="0" collapsed="false">
      <c r="C38" s="26"/>
    </row>
    <row r="39" customFormat="false" ht="15.75" hidden="false" customHeight="false" outlineLevel="0" collapsed="false">
      <c r="C39" s="26"/>
      <c r="D39" s="26"/>
    </row>
    <row r="40" customFormat="false" ht="15.75" hidden="false" customHeight="false" outlineLevel="0" collapsed="false">
      <c r="C40" s="26"/>
      <c r="D40" s="26"/>
    </row>
    <row r="41" customFormat="false" ht="15.75" hidden="false" customHeight="false" outlineLevel="0" collapsed="false">
      <c r="B41" s="26"/>
      <c r="C41" s="26"/>
      <c r="D41" s="26"/>
    </row>
    <row r="42" customFormat="false" ht="15.75" hidden="false" customHeight="false" outlineLevel="0" collapsed="false">
      <c r="C42" s="26"/>
      <c r="E42" s="26"/>
    </row>
    <row r="43" customFormat="false" ht="15.75" hidden="false" customHeight="false" outlineLevel="0" collapsed="false">
      <c r="B43" s="26"/>
      <c r="C43" s="26"/>
    </row>
    <row r="44" customFormat="false" ht="15.75" hidden="false" customHeight="false" outlineLevel="0" collapsed="false">
      <c r="C44" s="26"/>
      <c r="D44" s="26"/>
    </row>
    <row r="45" customFormat="false" ht="15.75" hidden="false" customHeight="false" outlineLevel="0" collapsed="false">
      <c r="C45" s="26"/>
    </row>
    <row r="46" customFormat="false" ht="15.75" hidden="false" customHeight="false" outlineLevel="0" collapsed="false">
      <c r="F46" s="26"/>
    </row>
    <row r="48" customFormat="false" ht="15.75" hidden="false" customHeight="false" outlineLevel="0" collapsed="false">
      <c r="D48" s="26"/>
    </row>
  </sheetData>
  <mergeCells count="28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</mergeCells>
  <conditionalFormatting sqref="D5:D14 D25:D34">
    <cfRule type="cellIs" priority="2" operator="greaterThan" aboveAverage="0" equalAverage="0" bottom="0" percent="0" rank="0" text="" dxfId="0">
      <formula>1.96</formula>
    </cfRule>
  </conditionalFormatting>
  <conditionalFormatting sqref="H5:H14 H25:H34">
    <cfRule type="cellIs" priority="3" operator="greaterThan" aboveAverage="0" equalAverage="0" bottom="0" percent="0" rank="0" text="" dxfId="0">
      <formula>1.96</formula>
    </cfRule>
  </conditionalFormatting>
  <conditionalFormatting sqref="L5:L13 L25:L33">
    <cfRule type="expression" priority="4" aboveAverage="0" equalAverage="0" bottom="0" percent="0" rank="0" text="" dxfId="0">
      <formula>LEN(TRIM(L5))&gt;0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80000"/>
    <pageSetUpPr fitToPage="false"/>
  </sheetPr>
  <dimension ref="C4:B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15.71"/>
  </cols>
  <sheetData>
    <row r="4" customFormat="false" ht="15.75" hidden="false" customHeight="false" outlineLevel="0" collapsed="false"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customFormat="false" ht="15.75" hidden="false" customHeight="false" outlineLevel="0" collapsed="false">
      <c r="D5" s="27"/>
      <c r="E5" s="28" t="s">
        <v>0</v>
      </c>
      <c r="F5" s="28"/>
      <c r="G5" s="2" t="s">
        <v>1</v>
      </c>
      <c r="H5" s="2"/>
      <c r="I5" s="2" t="s">
        <v>2</v>
      </c>
      <c r="J5" s="2"/>
      <c r="K5" s="2" t="s">
        <v>3</v>
      </c>
      <c r="L5" s="2"/>
      <c r="M5" s="2" t="s">
        <v>4</v>
      </c>
      <c r="N5" s="2"/>
      <c r="O5" s="2" t="s">
        <v>5</v>
      </c>
      <c r="P5" s="2"/>
      <c r="Q5" s="2" t="s">
        <v>6</v>
      </c>
      <c r="R5" s="2"/>
      <c r="S5" s="2" t="s">
        <v>7</v>
      </c>
      <c r="T5" s="2"/>
      <c r="U5" s="2" t="s">
        <v>8</v>
      </c>
      <c r="V5" s="2"/>
      <c r="W5" s="2" t="s">
        <v>9</v>
      </c>
      <c r="X5" s="2"/>
      <c r="Y5" s="2" t="s">
        <v>10</v>
      </c>
      <c r="Z5" s="2"/>
      <c r="AA5" s="2" t="s">
        <v>11</v>
      </c>
      <c r="AB5" s="2"/>
      <c r="AC5" s="2" t="s">
        <v>12</v>
      </c>
      <c r="AD5" s="2"/>
      <c r="AE5" s="2" t="s">
        <v>13</v>
      </c>
      <c r="AF5" s="2"/>
      <c r="AG5" s="29" t="s">
        <v>455</v>
      </c>
      <c r="AH5" s="29"/>
      <c r="AI5" s="29" t="s">
        <v>456</v>
      </c>
      <c r="AJ5" s="29"/>
      <c r="AK5" s="30" t="s">
        <v>14</v>
      </c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</row>
    <row r="6" customFormat="false" ht="15.75" hidden="false" customHeight="false" outlineLevel="0" collapsed="false">
      <c r="C6" s="5"/>
      <c r="D6" s="32" t="s">
        <v>457</v>
      </c>
      <c r="E6" s="33" t="s">
        <v>458</v>
      </c>
      <c r="F6" s="34" t="s">
        <v>459</v>
      </c>
      <c r="G6" s="8" t="s">
        <v>460</v>
      </c>
      <c r="H6" s="8" t="s">
        <v>461</v>
      </c>
      <c r="I6" s="8" t="s">
        <v>462</v>
      </c>
      <c r="J6" s="8" t="s">
        <v>463</v>
      </c>
      <c r="K6" s="8" t="s">
        <v>464</v>
      </c>
      <c r="L6" s="9" t="s">
        <v>465</v>
      </c>
      <c r="M6" s="8" t="s">
        <v>466</v>
      </c>
      <c r="N6" s="8" t="s">
        <v>467</v>
      </c>
      <c r="O6" s="8" t="s">
        <v>468</v>
      </c>
      <c r="P6" s="8" t="s">
        <v>469</v>
      </c>
      <c r="Q6" s="8" t="s">
        <v>470</v>
      </c>
      <c r="R6" s="9" t="s">
        <v>471</v>
      </c>
      <c r="S6" s="8" t="s">
        <v>472</v>
      </c>
      <c r="T6" s="8" t="s">
        <v>473</v>
      </c>
      <c r="U6" s="8" t="s">
        <v>474</v>
      </c>
      <c r="V6" s="8" t="s">
        <v>475</v>
      </c>
      <c r="W6" s="8" t="s">
        <v>476</v>
      </c>
      <c r="X6" s="8" t="s">
        <v>477</v>
      </c>
      <c r="Y6" s="8" t="s">
        <v>478</v>
      </c>
      <c r="Z6" s="9" t="s">
        <v>479</v>
      </c>
      <c r="AA6" s="8" t="s">
        <v>480</v>
      </c>
      <c r="AB6" s="8" t="s">
        <v>481</v>
      </c>
      <c r="AC6" s="8" t="s">
        <v>482</v>
      </c>
      <c r="AD6" s="8" t="s">
        <v>483</v>
      </c>
      <c r="AE6" s="8" t="s">
        <v>484</v>
      </c>
      <c r="AF6" s="8" t="s">
        <v>485</v>
      </c>
      <c r="AG6" s="34" t="s">
        <v>486</v>
      </c>
      <c r="AH6" s="35" t="s">
        <v>487</v>
      </c>
      <c r="AI6" s="34" t="s">
        <v>488</v>
      </c>
      <c r="AJ6" s="34" t="s">
        <v>489</v>
      </c>
      <c r="AK6" s="20" t="s">
        <v>490</v>
      </c>
    </row>
    <row r="7" customFormat="false" ht="15.75" hidden="false" customHeight="false" outlineLevel="0" collapsed="false">
      <c r="D7" s="36"/>
      <c r="E7" s="37" t="s">
        <v>491</v>
      </c>
      <c r="F7" s="38"/>
      <c r="G7" s="16" t="s">
        <v>492</v>
      </c>
      <c r="H7" s="38"/>
      <c r="I7" s="16" t="s">
        <v>493</v>
      </c>
      <c r="J7" s="38"/>
      <c r="K7" s="16" t="s">
        <v>494</v>
      </c>
      <c r="L7" s="38"/>
      <c r="M7" s="16" t="s">
        <v>495</v>
      </c>
      <c r="N7" s="38"/>
      <c r="O7" s="16" t="s">
        <v>496</v>
      </c>
      <c r="P7" s="38"/>
      <c r="Q7" s="16" t="s">
        <v>497</v>
      </c>
      <c r="R7" s="38"/>
      <c r="S7" s="16" t="s">
        <v>498</v>
      </c>
      <c r="T7" s="38"/>
      <c r="U7" s="16" t="s">
        <v>499</v>
      </c>
      <c r="V7" s="38"/>
      <c r="W7" s="16" t="s">
        <v>500</v>
      </c>
      <c r="X7" s="38"/>
      <c r="Y7" s="16" t="s">
        <v>501</v>
      </c>
      <c r="Z7" s="38"/>
      <c r="AA7" s="16" t="s">
        <v>502</v>
      </c>
      <c r="AB7" s="38"/>
      <c r="AC7" s="16" t="s">
        <v>503</v>
      </c>
      <c r="AD7" s="38"/>
      <c r="AE7" s="16" t="s">
        <v>504</v>
      </c>
      <c r="AF7" s="38"/>
      <c r="AG7" s="39" t="s">
        <v>505</v>
      </c>
      <c r="AH7" s="38"/>
      <c r="AI7" s="39" t="s">
        <v>506</v>
      </c>
      <c r="AJ7" s="38"/>
      <c r="AK7" s="36"/>
    </row>
    <row r="8" customFormat="false" ht="15.75" hidden="false" customHeight="false" outlineLevel="0" collapsed="false">
      <c r="C8" s="5"/>
      <c r="D8" s="40" t="s">
        <v>59</v>
      </c>
      <c r="E8" s="33" t="s">
        <v>507</v>
      </c>
      <c r="F8" s="34" t="s">
        <v>508</v>
      </c>
      <c r="G8" s="34" t="s">
        <v>509</v>
      </c>
      <c r="H8" s="34" t="s">
        <v>510</v>
      </c>
      <c r="I8" s="8" t="s">
        <v>511</v>
      </c>
      <c r="J8" s="8" t="s">
        <v>512</v>
      </c>
      <c r="K8" s="8" t="s">
        <v>513</v>
      </c>
      <c r="L8" s="9" t="s">
        <v>514</v>
      </c>
      <c r="M8" s="8" t="s">
        <v>515</v>
      </c>
      <c r="N8" s="8" t="s">
        <v>516</v>
      </c>
      <c r="O8" s="8" t="s">
        <v>517</v>
      </c>
      <c r="P8" s="21" t="s">
        <v>518</v>
      </c>
      <c r="Q8" s="8" t="s">
        <v>519</v>
      </c>
      <c r="R8" s="9" t="s">
        <v>520</v>
      </c>
      <c r="S8" s="8" t="s">
        <v>521</v>
      </c>
      <c r="T8" s="21" t="s">
        <v>522</v>
      </c>
      <c r="U8" s="8" t="s">
        <v>523</v>
      </c>
      <c r="V8" s="8" t="s">
        <v>524</v>
      </c>
      <c r="W8" s="8" t="s">
        <v>525</v>
      </c>
      <c r="X8" s="8" t="s">
        <v>526</v>
      </c>
      <c r="Y8" s="8" t="s">
        <v>527</v>
      </c>
      <c r="Z8" s="9" t="s">
        <v>528</v>
      </c>
      <c r="AA8" s="8" t="s">
        <v>529</v>
      </c>
      <c r="AB8" s="8" t="s">
        <v>530</v>
      </c>
      <c r="AC8" s="8" t="s">
        <v>531</v>
      </c>
      <c r="AD8" s="8" t="s">
        <v>532</v>
      </c>
      <c r="AE8" s="8" t="s">
        <v>533</v>
      </c>
      <c r="AF8" s="8" t="s">
        <v>534</v>
      </c>
      <c r="AG8" s="8" t="s">
        <v>535</v>
      </c>
      <c r="AH8" s="9" t="s">
        <v>536</v>
      </c>
      <c r="AI8" s="8" t="s">
        <v>537</v>
      </c>
      <c r="AJ8" s="8" t="s">
        <v>538</v>
      </c>
      <c r="AK8" s="11" t="s">
        <v>539</v>
      </c>
    </row>
    <row r="9" customFormat="false" ht="15.75" hidden="false" customHeight="false" outlineLevel="0" collapsed="false">
      <c r="D9" s="41" t="s">
        <v>89</v>
      </c>
      <c r="E9" s="37" t="s">
        <v>540</v>
      </c>
      <c r="F9" s="38"/>
      <c r="G9" s="39" t="s">
        <v>541</v>
      </c>
      <c r="H9" s="38"/>
      <c r="I9" s="16" t="s">
        <v>542</v>
      </c>
      <c r="J9" s="38"/>
      <c r="K9" s="16" t="s">
        <v>543</v>
      </c>
      <c r="L9" s="38"/>
      <c r="M9" s="16" t="s">
        <v>544</v>
      </c>
      <c r="N9" s="38"/>
      <c r="O9" s="16" t="s">
        <v>545</v>
      </c>
      <c r="P9" s="38"/>
      <c r="Q9" s="16" t="s">
        <v>546</v>
      </c>
      <c r="R9" s="38"/>
      <c r="S9" s="16" t="s">
        <v>547</v>
      </c>
      <c r="T9" s="38"/>
      <c r="U9" s="16" t="s">
        <v>548</v>
      </c>
      <c r="V9" s="38"/>
      <c r="W9" s="16" t="s">
        <v>549</v>
      </c>
      <c r="X9" s="38"/>
      <c r="Y9" s="16" t="s">
        <v>550</v>
      </c>
      <c r="Z9" s="38"/>
      <c r="AA9" s="16" t="s">
        <v>551</v>
      </c>
      <c r="AB9" s="38"/>
      <c r="AC9" s="16" t="s">
        <v>552</v>
      </c>
      <c r="AD9" s="38"/>
      <c r="AE9" s="16" t="s">
        <v>553</v>
      </c>
      <c r="AF9" s="38"/>
      <c r="AG9" s="16" t="s">
        <v>554</v>
      </c>
      <c r="AH9" s="38"/>
      <c r="AI9" s="16" t="s">
        <v>555</v>
      </c>
      <c r="AJ9" s="38"/>
      <c r="AK9" s="36"/>
    </row>
    <row r="10" customFormat="false" ht="15.75" hidden="false" customHeight="false" outlineLevel="0" collapsed="false">
      <c r="C10" s="5"/>
      <c r="D10" s="40" t="s">
        <v>104</v>
      </c>
      <c r="E10" s="8" t="s">
        <v>556</v>
      </c>
      <c r="F10" s="34" t="s">
        <v>557</v>
      </c>
      <c r="G10" s="8" t="s">
        <v>558</v>
      </c>
      <c r="H10" s="8" t="s">
        <v>559</v>
      </c>
      <c r="I10" s="8" t="s">
        <v>560</v>
      </c>
      <c r="J10" s="8" t="s">
        <v>561</v>
      </c>
      <c r="K10" s="8" t="s">
        <v>562</v>
      </c>
      <c r="L10" s="9" t="s">
        <v>563</v>
      </c>
      <c r="M10" s="8" t="s">
        <v>564</v>
      </c>
      <c r="N10" s="8" t="s">
        <v>565</v>
      </c>
      <c r="O10" s="8" t="s">
        <v>566</v>
      </c>
      <c r="P10" s="8" t="s">
        <v>567</v>
      </c>
      <c r="Q10" s="8" t="s">
        <v>568</v>
      </c>
      <c r="R10" s="9" t="s">
        <v>569</v>
      </c>
      <c r="S10" s="8" t="s">
        <v>570</v>
      </c>
      <c r="T10" s="21" t="s">
        <v>571</v>
      </c>
      <c r="U10" s="8" t="s">
        <v>572</v>
      </c>
      <c r="V10" s="8" t="s">
        <v>573</v>
      </c>
      <c r="W10" s="8" t="s">
        <v>574</v>
      </c>
      <c r="X10" s="8" t="s">
        <v>575</v>
      </c>
      <c r="Y10" s="8" t="s">
        <v>576</v>
      </c>
      <c r="Z10" s="9" t="s">
        <v>577</v>
      </c>
      <c r="AA10" s="8" t="s">
        <v>578</v>
      </c>
      <c r="AB10" s="8" t="s">
        <v>579</v>
      </c>
      <c r="AC10" s="8" t="s">
        <v>580</v>
      </c>
      <c r="AD10" s="8" t="s">
        <v>581</v>
      </c>
      <c r="AE10" s="8" t="s">
        <v>582</v>
      </c>
      <c r="AF10" s="8" t="s">
        <v>583</v>
      </c>
      <c r="AG10" s="8" t="s">
        <v>584</v>
      </c>
      <c r="AH10" s="35" t="s">
        <v>585</v>
      </c>
      <c r="AI10" s="8" t="s">
        <v>586</v>
      </c>
      <c r="AJ10" s="34" t="s">
        <v>587</v>
      </c>
      <c r="AK10" s="11" t="s">
        <v>588</v>
      </c>
    </row>
    <row r="11" customFormat="false" ht="15.75" hidden="false" customHeight="false" outlineLevel="0" collapsed="false">
      <c r="D11" s="36"/>
      <c r="E11" s="37" t="s">
        <v>589</v>
      </c>
      <c r="F11" s="38"/>
      <c r="G11" s="16" t="s">
        <v>590</v>
      </c>
      <c r="H11" s="38"/>
      <c r="I11" s="16" t="s">
        <v>591</v>
      </c>
      <c r="J11" s="38"/>
      <c r="K11" s="16" t="s">
        <v>592</v>
      </c>
      <c r="L11" s="38"/>
      <c r="M11" s="16" t="s">
        <v>593</v>
      </c>
      <c r="N11" s="38"/>
      <c r="O11" s="16" t="s">
        <v>594</v>
      </c>
      <c r="P11" s="38"/>
      <c r="Q11" s="16" t="s">
        <v>595</v>
      </c>
      <c r="R11" s="38"/>
      <c r="S11" s="16" t="s">
        <v>596</v>
      </c>
      <c r="T11" s="38"/>
      <c r="U11" s="16" t="s">
        <v>597</v>
      </c>
      <c r="V11" s="38"/>
      <c r="W11" s="16" t="s">
        <v>598</v>
      </c>
      <c r="X11" s="38"/>
      <c r="Y11" s="16" t="s">
        <v>599</v>
      </c>
      <c r="Z11" s="38"/>
      <c r="AA11" s="16" t="s">
        <v>600</v>
      </c>
      <c r="AB11" s="38"/>
      <c r="AC11" s="16" t="s">
        <v>601</v>
      </c>
      <c r="AD11" s="38"/>
      <c r="AE11" s="16" t="s">
        <v>602</v>
      </c>
      <c r="AF11" s="38"/>
      <c r="AG11" s="16" t="s">
        <v>603</v>
      </c>
      <c r="AH11" s="38"/>
      <c r="AI11" s="16" t="s">
        <v>604</v>
      </c>
      <c r="AJ11" s="38"/>
      <c r="AK11" s="36"/>
    </row>
    <row r="12" customFormat="false" ht="15.75" hidden="false" customHeight="false" outlineLevel="0" collapsed="false">
      <c r="C12" s="5"/>
      <c r="D12" s="40" t="s">
        <v>148</v>
      </c>
      <c r="E12" s="33" t="s">
        <v>605</v>
      </c>
      <c r="F12" s="34" t="s">
        <v>606</v>
      </c>
      <c r="G12" s="8" t="s">
        <v>607</v>
      </c>
      <c r="H12" s="8" t="s">
        <v>608</v>
      </c>
      <c r="I12" s="8" t="s">
        <v>609</v>
      </c>
      <c r="J12" s="8" t="s">
        <v>610</v>
      </c>
      <c r="K12" s="8" t="s">
        <v>611</v>
      </c>
      <c r="L12" s="9" t="s">
        <v>612</v>
      </c>
      <c r="M12" s="8" t="s">
        <v>613</v>
      </c>
      <c r="N12" s="8" t="s">
        <v>614</v>
      </c>
      <c r="O12" s="8" t="s">
        <v>615</v>
      </c>
      <c r="P12" s="8" t="s">
        <v>616</v>
      </c>
      <c r="Q12" s="8" t="s">
        <v>617</v>
      </c>
      <c r="R12" s="9" t="s">
        <v>618</v>
      </c>
      <c r="S12" s="8" t="s">
        <v>619</v>
      </c>
      <c r="T12" s="8" t="s">
        <v>620</v>
      </c>
      <c r="U12" s="8" t="s">
        <v>621</v>
      </c>
      <c r="V12" s="8" t="s">
        <v>622</v>
      </c>
      <c r="W12" s="8" t="s">
        <v>623</v>
      </c>
      <c r="X12" s="8" t="s">
        <v>624</v>
      </c>
      <c r="Y12" s="8" t="s">
        <v>625</v>
      </c>
      <c r="Z12" s="42" t="s">
        <v>626</v>
      </c>
      <c r="AA12" s="8" t="s">
        <v>627</v>
      </c>
      <c r="AB12" s="8" t="s">
        <v>628</v>
      </c>
      <c r="AC12" s="8" t="s">
        <v>629</v>
      </c>
      <c r="AD12" s="8" t="s">
        <v>630</v>
      </c>
      <c r="AE12" s="34" t="s">
        <v>631</v>
      </c>
      <c r="AF12" s="34" t="s">
        <v>632</v>
      </c>
      <c r="AG12" s="34" t="s">
        <v>633</v>
      </c>
      <c r="AH12" s="8" t="s">
        <v>634</v>
      </c>
      <c r="AI12" s="34" t="s">
        <v>635</v>
      </c>
      <c r="AJ12" s="8" t="s">
        <v>636</v>
      </c>
      <c r="AK12" s="11" t="s">
        <v>637</v>
      </c>
    </row>
    <row r="13" customFormat="false" ht="15.75" hidden="false" customHeight="false" outlineLevel="0" collapsed="false">
      <c r="D13" s="36"/>
      <c r="E13" s="37" t="s">
        <v>638</v>
      </c>
      <c r="F13" s="38"/>
      <c r="G13" s="16" t="s">
        <v>639</v>
      </c>
      <c r="H13" s="38"/>
      <c r="I13" s="16" t="s">
        <v>640</v>
      </c>
      <c r="J13" s="38"/>
      <c r="K13" s="16" t="s">
        <v>641</v>
      </c>
      <c r="L13" s="38"/>
      <c r="M13" s="16" t="s">
        <v>642</v>
      </c>
      <c r="N13" s="38"/>
      <c r="O13" s="16" t="s">
        <v>643</v>
      </c>
      <c r="P13" s="38"/>
      <c r="Q13" s="16" t="s">
        <v>644</v>
      </c>
      <c r="R13" s="38"/>
      <c r="S13" s="16" t="s">
        <v>645</v>
      </c>
      <c r="T13" s="38"/>
      <c r="U13" s="16" t="s">
        <v>646</v>
      </c>
      <c r="V13" s="38"/>
      <c r="W13" s="16" t="s">
        <v>647</v>
      </c>
      <c r="X13" s="38"/>
      <c r="Y13" s="16" t="s">
        <v>648</v>
      </c>
      <c r="Z13" s="38"/>
      <c r="AA13" s="16" t="s">
        <v>649</v>
      </c>
      <c r="AB13" s="38"/>
      <c r="AC13" s="16" t="s">
        <v>650</v>
      </c>
      <c r="AD13" s="38"/>
      <c r="AE13" s="39" t="s">
        <v>651</v>
      </c>
      <c r="AF13" s="38"/>
      <c r="AG13" s="16" t="s">
        <v>652</v>
      </c>
      <c r="AH13" s="38"/>
      <c r="AI13" s="16" t="s">
        <v>653</v>
      </c>
      <c r="AJ13" s="38"/>
      <c r="AK13" s="36"/>
    </row>
    <row r="14" customFormat="false" ht="15.75" hidden="false" customHeight="false" outlineLevel="0" collapsed="false">
      <c r="C14" s="5"/>
      <c r="D14" s="40" t="s">
        <v>192</v>
      </c>
      <c r="E14" s="33" t="s">
        <v>654</v>
      </c>
      <c r="F14" s="34" t="s">
        <v>655</v>
      </c>
      <c r="G14" s="8" t="s">
        <v>656</v>
      </c>
      <c r="H14" s="21" t="s">
        <v>657</v>
      </c>
      <c r="I14" s="8" t="s">
        <v>658</v>
      </c>
      <c r="J14" s="8" t="s">
        <v>659</v>
      </c>
      <c r="K14" s="8" t="s">
        <v>660</v>
      </c>
      <c r="L14" s="8" t="s">
        <v>661</v>
      </c>
      <c r="M14" s="8" t="s">
        <v>662</v>
      </c>
      <c r="N14" s="8" t="s">
        <v>663</v>
      </c>
      <c r="O14" s="8" t="s">
        <v>664</v>
      </c>
      <c r="P14" s="8" t="s">
        <v>665</v>
      </c>
      <c r="Q14" s="8" t="s">
        <v>666</v>
      </c>
      <c r="R14" s="9" t="s">
        <v>667</v>
      </c>
      <c r="S14" s="8" t="s">
        <v>668</v>
      </c>
      <c r="T14" s="8" t="s">
        <v>669</v>
      </c>
      <c r="U14" s="8" t="s">
        <v>670</v>
      </c>
      <c r="V14" s="8" t="s">
        <v>671</v>
      </c>
      <c r="W14" s="34" t="s">
        <v>672</v>
      </c>
      <c r="X14" s="8" t="s">
        <v>673</v>
      </c>
      <c r="Y14" s="8" t="s">
        <v>674</v>
      </c>
      <c r="Z14" s="9" t="s">
        <v>675</v>
      </c>
      <c r="AA14" s="8" t="s">
        <v>676</v>
      </c>
      <c r="AB14" s="8" t="s">
        <v>677</v>
      </c>
      <c r="AC14" s="8" t="s">
        <v>678</v>
      </c>
      <c r="AD14" s="8" t="s">
        <v>679</v>
      </c>
      <c r="AE14" s="34" t="s">
        <v>680</v>
      </c>
      <c r="AF14" s="34" t="s">
        <v>681</v>
      </c>
      <c r="AG14" s="8" t="s">
        <v>682</v>
      </c>
      <c r="AH14" s="8" t="s">
        <v>683</v>
      </c>
      <c r="AI14" s="8" t="s">
        <v>684</v>
      </c>
      <c r="AJ14" s="8" t="s">
        <v>685</v>
      </c>
      <c r="AK14" s="11" t="s">
        <v>686</v>
      </c>
    </row>
    <row r="15" customFormat="false" ht="15.75" hidden="false" customHeight="false" outlineLevel="0" collapsed="false">
      <c r="D15" s="36"/>
      <c r="E15" s="37" t="s">
        <v>687</v>
      </c>
      <c r="F15" s="39"/>
      <c r="G15" s="16" t="s">
        <v>688</v>
      </c>
      <c r="H15" s="16"/>
      <c r="I15" s="16" t="s">
        <v>689</v>
      </c>
      <c r="J15" s="16"/>
      <c r="K15" s="16" t="s">
        <v>690</v>
      </c>
      <c r="L15" s="16"/>
      <c r="M15" s="16" t="s">
        <v>691</v>
      </c>
      <c r="N15" s="39"/>
      <c r="O15" s="16" t="s">
        <v>692</v>
      </c>
      <c r="P15" s="16"/>
      <c r="Q15" s="16" t="s">
        <v>693</v>
      </c>
      <c r="R15" s="16"/>
      <c r="S15" s="16" t="s">
        <v>694</v>
      </c>
      <c r="T15" s="16"/>
      <c r="U15" s="16" t="s">
        <v>695</v>
      </c>
      <c r="V15" s="39"/>
      <c r="W15" s="39" t="s">
        <v>696</v>
      </c>
      <c r="X15" s="16"/>
      <c r="Y15" s="16" t="s">
        <v>697</v>
      </c>
      <c r="Z15" s="16"/>
      <c r="AA15" s="16" t="s">
        <v>698</v>
      </c>
      <c r="AB15" s="16"/>
      <c r="AC15" s="16" t="s">
        <v>699</v>
      </c>
      <c r="AD15" s="39"/>
      <c r="AE15" s="39" t="s">
        <v>700</v>
      </c>
      <c r="AF15" s="38"/>
      <c r="AG15" s="16" t="s">
        <v>701</v>
      </c>
      <c r="AH15" s="38"/>
      <c r="AI15" s="16" t="s">
        <v>702</v>
      </c>
      <c r="AJ15" s="38"/>
      <c r="AK15" s="36"/>
    </row>
    <row r="16" customFormat="false" ht="15.75" hidden="false" customHeight="false" outlineLevel="0" collapsed="false"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customFormat="false" ht="15.75" hidden="false" customHeight="false" outlineLevel="0" collapsed="false"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25" customFormat="false" ht="15.75" hidden="false" customHeight="false" outlineLevel="0" collapsed="false">
      <c r="E25" s="23" t="s">
        <v>0</v>
      </c>
      <c r="F25" s="23"/>
      <c r="G25" s="24" t="s">
        <v>1</v>
      </c>
      <c r="H25" s="24"/>
      <c r="I25" s="24" t="s">
        <v>2</v>
      </c>
      <c r="J25" s="24"/>
      <c r="K25" s="43" t="s">
        <v>236</v>
      </c>
      <c r="L25" s="43"/>
      <c r="M25" s="43" t="s">
        <v>237</v>
      </c>
      <c r="N25" s="43"/>
      <c r="O25" s="24" t="s">
        <v>5</v>
      </c>
      <c r="P25" s="24"/>
      <c r="Q25" s="24" t="s">
        <v>6</v>
      </c>
      <c r="R25" s="24"/>
      <c r="S25" s="43" t="s">
        <v>238</v>
      </c>
      <c r="T25" s="43"/>
      <c r="U25" s="43" t="s">
        <v>239</v>
      </c>
      <c r="V25" s="43"/>
      <c r="W25" s="24" t="s">
        <v>9</v>
      </c>
      <c r="X25" s="24"/>
      <c r="Y25" s="24" t="s">
        <v>10</v>
      </c>
      <c r="Z25" s="24"/>
      <c r="AA25" s="24" t="s">
        <v>11</v>
      </c>
      <c r="AB25" s="24"/>
      <c r="AC25" s="24" t="s">
        <v>12</v>
      </c>
      <c r="AD25" s="24"/>
      <c r="AE25" s="24" t="s">
        <v>13</v>
      </c>
      <c r="AF25" s="24"/>
      <c r="AG25" s="44" t="s">
        <v>703</v>
      </c>
      <c r="AH25" s="44"/>
      <c r="AI25" s="44" t="s">
        <v>456</v>
      </c>
      <c r="AJ25" s="44"/>
      <c r="AK25" s="4" t="s">
        <v>14</v>
      </c>
    </row>
    <row r="26" customFormat="false" ht="15.75" hidden="false" customHeight="false" outlineLevel="0" collapsed="false">
      <c r="D26" s="6" t="s">
        <v>15</v>
      </c>
      <c r="E26" s="33" t="s">
        <v>704</v>
      </c>
      <c r="F26" s="45" t="s">
        <v>705</v>
      </c>
      <c r="G26" s="8" t="s">
        <v>706</v>
      </c>
      <c r="H26" s="8" t="s">
        <v>707</v>
      </c>
      <c r="I26" s="8" t="s">
        <v>708</v>
      </c>
      <c r="J26" s="8" t="s">
        <v>709</v>
      </c>
      <c r="K26" s="8" t="s">
        <v>710</v>
      </c>
      <c r="L26" s="9" t="s">
        <v>711</v>
      </c>
      <c r="M26" s="8" t="s">
        <v>712</v>
      </c>
      <c r="N26" s="8" t="s">
        <v>713</v>
      </c>
      <c r="O26" s="8" t="s">
        <v>714</v>
      </c>
      <c r="P26" s="8" t="s">
        <v>715</v>
      </c>
      <c r="Q26" s="8" t="s">
        <v>716</v>
      </c>
      <c r="R26" s="9" t="s">
        <v>717</v>
      </c>
      <c r="S26" s="8" t="s">
        <v>718</v>
      </c>
      <c r="T26" s="8" t="s">
        <v>719</v>
      </c>
      <c r="U26" s="8" t="s">
        <v>720</v>
      </c>
      <c r="V26" s="8" t="s">
        <v>721</v>
      </c>
      <c r="W26" s="8" t="s">
        <v>722</v>
      </c>
      <c r="X26" s="8" t="s">
        <v>723</v>
      </c>
      <c r="Y26" s="8" t="s">
        <v>724</v>
      </c>
      <c r="Z26" s="9" t="s">
        <v>725</v>
      </c>
      <c r="AA26" s="8" t="s">
        <v>726</v>
      </c>
      <c r="AB26" s="8" t="s">
        <v>727</v>
      </c>
      <c r="AC26" s="8" t="s">
        <v>728</v>
      </c>
      <c r="AD26" s="8" t="s">
        <v>729</v>
      </c>
      <c r="AE26" s="8" t="s">
        <v>730</v>
      </c>
      <c r="AF26" s="8" t="s">
        <v>731</v>
      </c>
      <c r="AG26" s="34" t="s">
        <v>732</v>
      </c>
      <c r="AH26" s="35" t="s">
        <v>733</v>
      </c>
      <c r="AI26" s="7" t="s">
        <v>734</v>
      </c>
      <c r="AJ26" s="7" t="s">
        <v>735</v>
      </c>
      <c r="AK26" s="11" t="s">
        <v>736</v>
      </c>
    </row>
    <row r="27" customFormat="false" ht="15.75" hidden="false" customHeight="false" outlineLevel="0" collapsed="false">
      <c r="D27" s="12"/>
      <c r="E27" s="37" t="s">
        <v>737</v>
      </c>
      <c r="F27" s="38"/>
      <c r="G27" s="16" t="s">
        <v>738</v>
      </c>
      <c r="H27" s="38"/>
      <c r="I27" s="16" t="s">
        <v>739</v>
      </c>
      <c r="J27" s="38"/>
      <c r="K27" s="16" t="s">
        <v>740</v>
      </c>
      <c r="L27" s="38"/>
      <c r="M27" s="16" t="s">
        <v>741</v>
      </c>
      <c r="N27" s="38"/>
      <c r="O27" s="16" t="s">
        <v>742</v>
      </c>
      <c r="P27" s="38"/>
      <c r="Q27" s="16" t="s">
        <v>743</v>
      </c>
      <c r="R27" s="38"/>
      <c r="S27" s="16" t="s">
        <v>744</v>
      </c>
      <c r="T27" s="38"/>
      <c r="U27" s="16" t="s">
        <v>745</v>
      </c>
      <c r="V27" s="38"/>
      <c r="W27" s="16" t="s">
        <v>746</v>
      </c>
      <c r="X27" s="38"/>
      <c r="Y27" s="16" t="s">
        <v>747</v>
      </c>
      <c r="Z27" s="38"/>
      <c r="AA27" s="16" t="s">
        <v>748</v>
      </c>
      <c r="AB27" s="38"/>
      <c r="AC27" s="16" t="s">
        <v>749</v>
      </c>
      <c r="AD27" s="38"/>
      <c r="AE27" s="16" t="s">
        <v>750</v>
      </c>
      <c r="AF27" s="38"/>
      <c r="AG27" s="39" t="s">
        <v>751</v>
      </c>
      <c r="AH27" s="14"/>
      <c r="AI27" s="15" t="s">
        <v>752</v>
      </c>
      <c r="AJ27" s="14"/>
      <c r="AK27" s="36"/>
    </row>
    <row r="28" customFormat="false" ht="15.75" hidden="false" customHeight="false" outlineLevel="0" collapsed="false">
      <c r="D28" s="19" t="s">
        <v>59</v>
      </c>
      <c r="E28" s="33" t="s">
        <v>753</v>
      </c>
      <c r="F28" s="45" t="s">
        <v>754</v>
      </c>
      <c r="G28" s="34" t="s">
        <v>755</v>
      </c>
      <c r="H28" s="45" t="s">
        <v>756</v>
      </c>
      <c r="I28" s="8" t="s">
        <v>757</v>
      </c>
      <c r="J28" s="8" t="s">
        <v>758</v>
      </c>
      <c r="K28" s="8" t="s">
        <v>759</v>
      </c>
      <c r="L28" s="8" t="s">
        <v>760</v>
      </c>
      <c r="M28" s="8" t="s">
        <v>761</v>
      </c>
      <c r="N28" s="8" t="s">
        <v>762</v>
      </c>
      <c r="O28" s="8" t="s">
        <v>763</v>
      </c>
      <c r="P28" s="21" t="s">
        <v>764</v>
      </c>
      <c r="Q28" s="8" t="s">
        <v>765</v>
      </c>
      <c r="R28" s="9" t="s">
        <v>766</v>
      </c>
      <c r="S28" s="8" t="s">
        <v>767</v>
      </c>
      <c r="T28" s="21" t="s">
        <v>768</v>
      </c>
      <c r="U28" s="8" t="s">
        <v>769</v>
      </c>
      <c r="V28" s="8" t="s">
        <v>770</v>
      </c>
      <c r="W28" s="8" t="s">
        <v>771</v>
      </c>
      <c r="X28" s="8" t="s">
        <v>772</v>
      </c>
      <c r="Y28" s="8" t="s">
        <v>773</v>
      </c>
      <c r="Z28" s="9" t="s">
        <v>774</v>
      </c>
      <c r="AA28" s="8" t="s">
        <v>775</v>
      </c>
      <c r="AB28" s="8" t="s">
        <v>776</v>
      </c>
      <c r="AC28" s="8" t="s">
        <v>777</v>
      </c>
      <c r="AD28" s="8" t="s">
        <v>778</v>
      </c>
      <c r="AE28" s="8" t="s">
        <v>779</v>
      </c>
      <c r="AF28" s="8" t="s">
        <v>780</v>
      </c>
      <c r="AG28" s="8" t="s">
        <v>781</v>
      </c>
      <c r="AH28" s="35" t="s">
        <v>782</v>
      </c>
      <c r="AI28" s="8" t="s">
        <v>783</v>
      </c>
      <c r="AJ28" s="7" t="s">
        <v>784</v>
      </c>
      <c r="AK28" s="11" t="s">
        <v>785</v>
      </c>
    </row>
    <row r="29" customFormat="false" ht="15.75" hidden="false" customHeight="false" outlineLevel="0" collapsed="false">
      <c r="D29" s="13" t="s">
        <v>89</v>
      </c>
      <c r="E29" s="37" t="s">
        <v>786</v>
      </c>
      <c r="F29" s="38"/>
      <c r="G29" s="39" t="s">
        <v>787</v>
      </c>
      <c r="H29" s="38"/>
      <c r="I29" s="16" t="s">
        <v>788</v>
      </c>
      <c r="J29" s="38"/>
      <c r="K29" s="16" t="s">
        <v>789</v>
      </c>
      <c r="L29" s="38"/>
      <c r="M29" s="16" t="s">
        <v>790</v>
      </c>
      <c r="N29" s="38"/>
      <c r="O29" s="16" t="s">
        <v>791</v>
      </c>
      <c r="P29" s="38"/>
      <c r="Q29" s="16" t="s">
        <v>792</v>
      </c>
      <c r="R29" s="38"/>
      <c r="S29" s="16" t="s">
        <v>793</v>
      </c>
      <c r="T29" s="38"/>
      <c r="U29" s="16" t="s">
        <v>794</v>
      </c>
      <c r="V29" s="38"/>
      <c r="W29" s="16" t="s">
        <v>795</v>
      </c>
      <c r="X29" s="38"/>
      <c r="Y29" s="16" t="s">
        <v>796</v>
      </c>
      <c r="Z29" s="38"/>
      <c r="AA29" s="16" t="s">
        <v>797</v>
      </c>
      <c r="AB29" s="38"/>
      <c r="AC29" s="16" t="s">
        <v>798</v>
      </c>
      <c r="AD29" s="38"/>
      <c r="AE29" s="16" t="s">
        <v>799</v>
      </c>
      <c r="AF29" s="38"/>
      <c r="AG29" s="16" t="s">
        <v>800</v>
      </c>
      <c r="AH29" s="14"/>
      <c r="AI29" s="16" t="s">
        <v>801</v>
      </c>
      <c r="AJ29" s="14"/>
      <c r="AK29" s="36"/>
    </row>
    <row r="30" customFormat="false" ht="15.75" hidden="false" customHeight="false" outlineLevel="0" collapsed="false">
      <c r="D30" s="19" t="s">
        <v>104</v>
      </c>
      <c r="E30" s="33" t="s">
        <v>802</v>
      </c>
      <c r="F30" s="45" t="s">
        <v>803</v>
      </c>
      <c r="G30" s="8" t="s">
        <v>804</v>
      </c>
      <c r="H30" s="8" t="s">
        <v>805</v>
      </c>
      <c r="I30" s="8" t="s">
        <v>806</v>
      </c>
      <c r="J30" s="8" t="s">
        <v>807</v>
      </c>
      <c r="K30" s="8" t="s">
        <v>808</v>
      </c>
      <c r="L30" s="8" t="s">
        <v>809</v>
      </c>
      <c r="M30" s="8" t="s">
        <v>810</v>
      </c>
      <c r="N30" s="8" t="s">
        <v>811</v>
      </c>
      <c r="O30" s="8" t="s">
        <v>812</v>
      </c>
      <c r="P30" s="8" t="s">
        <v>813</v>
      </c>
      <c r="Q30" s="8" t="s">
        <v>814</v>
      </c>
      <c r="R30" s="9" t="s">
        <v>815</v>
      </c>
      <c r="S30" s="8" t="s">
        <v>816</v>
      </c>
      <c r="T30" s="21" t="s">
        <v>817</v>
      </c>
      <c r="U30" s="8" t="s">
        <v>818</v>
      </c>
      <c r="V30" s="8" t="s">
        <v>819</v>
      </c>
      <c r="W30" s="8" t="s">
        <v>820</v>
      </c>
      <c r="X30" s="8" t="s">
        <v>821</v>
      </c>
      <c r="Y30" s="8" t="s">
        <v>822</v>
      </c>
      <c r="Z30" s="9" t="s">
        <v>823</v>
      </c>
      <c r="AA30" s="8" t="s">
        <v>824</v>
      </c>
      <c r="AB30" s="8" t="s">
        <v>825</v>
      </c>
      <c r="AC30" s="8" t="s">
        <v>826</v>
      </c>
      <c r="AD30" s="8" t="s">
        <v>827</v>
      </c>
      <c r="AE30" s="8" t="s">
        <v>828</v>
      </c>
      <c r="AF30" s="8" t="s">
        <v>829</v>
      </c>
      <c r="AG30" s="8" t="s">
        <v>830</v>
      </c>
      <c r="AH30" s="9" t="s">
        <v>831</v>
      </c>
      <c r="AI30" s="8" t="s">
        <v>832</v>
      </c>
      <c r="AJ30" s="8" t="s">
        <v>833</v>
      </c>
      <c r="AK30" s="11" t="s">
        <v>834</v>
      </c>
    </row>
    <row r="31" customFormat="false" ht="15.75" hidden="false" customHeight="false" outlineLevel="0" collapsed="false">
      <c r="D31" s="12"/>
      <c r="E31" s="37" t="s">
        <v>835</v>
      </c>
      <c r="F31" s="38"/>
      <c r="G31" s="16" t="s">
        <v>836</v>
      </c>
      <c r="H31" s="38"/>
      <c r="I31" s="16" t="s">
        <v>837</v>
      </c>
      <c r="J31" s="38"/>
      <c r="K31" s="16" t="s">
        <v>838</v>
      </c>
      <c r="L31" s="38"/>
      <c r="M31" s="16" t="s">
        <v>839</v>
      </c>
      <c r="N31" s="38"/>
      <c r="O31" s="16" t="s">
        <v>840</v>
      </c>
      <c r="P31" s="38"/>
      <c r="Q31" s="16" t="s">
        <v>841</v>
      </c>
      <c r="R31" s="38"/>
      <c r="S31" s="16" t="s">
        <v>842</v>
      </c>
      <c r="T31" s="38"/>
      <c r="U31" s="16" t="s">
        <v>843</v>
      </c>
      <c r="V31" s="38"/>
      <c r="W31" s="16" t="s">
        <v>844</v>
      </c>
      <c r="X31" s="38"/>
      <c r="Y31" s="16" t="s">
        <v>845</v>
      </c>
      <c r="Z31" s="38"/>
      <c r="AA31" s="16" t="s">
        <v>846</v>
      </c>
      <c r="AB31" s="38"/>
      <c r="AC31" s="16" t="s">
        <v>847</v>
      </c>
      <c r="AD31" s="38"/>
      <c r="AE31" s="16" t="s">
        <v>848</v>
      </c>
      <c r="AF31" s="38"/>
      <c r="AG31" s="16" t="s">
        <v>849</v>
      </c>
      <c r="AH31" s="14"/>
      <c r="AI31" s="16" t="s">
        <v>850</v>
      </c>
      <c r="AJ31" s="14"/>
      <c r="AK31" s="36"/>
    </row>
    <row r="32" customFormat="false" ht="15.75" hidden="false" customHeight="false" outlineLevel="0" collapsed="false">
      <c r="D32" s="19" t="s">
        <v>148</v>
      </c>
      <c r="E32" s="33" t="s">
        <v>851</v>
      </c>
      <c r="F32" s="45" t="s">
        <v>852</v>
      </c>
      <c r="G32" s="8" t="s">
        <v>853</v>
      </c>
      <c r="H32" s="8" t="s">
        <v>854</v>
      </c>
      <c r="I32" s="8" t="s">
        <v>855</v>
      </c>
      <c r="J32" s="8" t="s">
        <v>856</v>
      </c>
      <c r="K32" s="8" t="s">
        <v>857</v>
      </c>
      <c r="L32" s="8" t="s">
        <v>858</v>
      </c>
      <c r="M32" s="8" t="s">
        <v>859</v>
      </c>
      <c r="N32" s="8" t="s">
        <v>860</v>
      </c>
      <c r="O32" s="8" t="s">
        <v>861</v>
      </c>
      <c r="P32" s="8" t="s">
        <v>862</v>
      </c>
      <c r="Q32" s="8" t="s">
        <v>863</v>
      </c>
      <c r="R32" s="9" t="s">
        <v>864</v>
      </c>
      <c r="S32" s="8" t="s">
        <v>865</v>
      </c>
      <c r="T32" s="8" t="s">
        <v>866</v>
      </c>
      <c r="U32" s="8" t="s">
        <v>867</v>
      </c>
      <c r="V32" s="8" t="s">
        <v>868</v>
      </c>
      <c r="W32" s="8" t="s">
        <v>869</v>
      </c>
      <c r="X32" s="8" t="s">
        <v>870</v>
      </c>
      <c r="Y32" s="8" t="s">
        <v>871</v>
      </c>
      <c r="Z32" s="8" t="s">
        <v>872</v>
      </c>
      <c r="AA32" s="8" t="s">
        <v>873</v>
      </c>
      <c r="AB32" s="8" t="s">
        <v>874</v>
      </c>
      <c r="AC32" s="8" t="s">
        <v>875</v>
      </c>
      <c r="AD32" s="8" t="s">
        <v>876</v>
      </c>
      <c r="AE32" s="34" t="s">
        <v>877</v>
      </c>
      <c r="AF32" s="34" t="s">
        <v>878</v>
      </c>
      <c r="AG32" s="8" t="s">
        <v>879</v>
      </c>
      <c r="AH32" s="8" t="s">
        <v>880</v>
      </c>
      <c r="AI32" s="8" t="s">
        <v>881</v>
      </c>
      <c r="AJ32" s="8" t="s">
        <v>882</v>
      </c>
      <c r="AK32" s="11" t="s">
        <v>883</v>
      </c>
    </row>
    <row r="33" customFormat="false" ht="15.75" hidden="false" customHeight="false" outlineLevel="0" collapsed="false">
      <c r="D33" s="12"/>
      <c r="E33" s="37" t="s">
        <v>884</v>
      </c>
      <c r="F33" s="38"/>
      <c r="G33" s="16" t="s">
        <v>885</v>
      </c>
      <c r="H33" s="38"/>
      <c r="I33" s="16" t="s">
        <v>886</v>
      </c>
      <c r="J33" s="38"/>
      <c r="K33" s="16" t="s">
        <v>887</v>
      </c>
      <c r="L33" s="38"/>
      <c r="M33" s="16" t="s">
        <v>888</v>
      </c>
      <c r="N33" s="38"/>
      <c r="O33" s="16" t="s">
        <v>889</v>
      </c>
      <c r="P33" s="38"/>
      <c r="Q33" s="16" t="s">
        <v>890</v>
      </c>
      <c r="R33" s="38"/>
      <c r="S33" s="16" t="s">
        <v>891</v>
      </c>
      <c r="T33" s="38"/>
      <c r="U33" s="16" t="s">
        <v>892</v>
      </c>
      <c r="V33" s="38"/>
      <c r="W33" s="16" t="s">
        <v>893</v>
      </c>
      <c r="X33" s="38"/>
      <c r="Y33" s="16" t="s">
        <v>894</v>
      </c>
      <c r="Z33" s="38"/>
      <c r="AA33" s="16" t="s">
        <v>895</v>
      </c>
      <c r="AB33" s="38"/>
      <c r="AC33" s="16" t="s">
        <v>896</v>
      </c>
      <c r="AD33" s="38"/>
      <c r="AE33" s="39" t="s">
        <v>897</v>
      </c>
      <c r="AF33" s="38"/>
      <c r="AG33" s="16" t="s">
        <v>898</v>
      </c>
      <c r="AH33" s="14"/>
      <c r="AI33" s="16" t="s">
        <v>899</v>
      </c>
      <c r="AJ33" s="14"/>
      <c r="AK33" s="36"/>
    </row>
    <row r="34" customFormat="false" ht="15.75" hidden="false" customHeight="false" outlineLevel="0" collapsed="false">
      <c r="D34" s="19" t="s">
        <v>192</v>
      </c>
      <c r="E34" s="33" t="s">
        <v>900</v>
      </c>
      <c r="F34" s="45" t="s">
        <v>901</v>
      </c>
      <c r="G34" s="8" t="s">
        <v>902</v>
      </c>
      <c r="H34" s="21" t="s">
        <v>903</v>
      </c>
      <c r="I34" s="8" t="s">
        <v>904</v>
      </c>
      <c r="J34" s="8" t="s">
        <v>905</v>
      </c>
      <c r="K34" s="8" t="s">
        <v>906</v>
      </c>
      <c r="L34" s="8" t="s">
        <v>907</v>
      </c>
      <c r="M34" s="8" t="s">
        <v>908</v>
      </c>
      <c r="N34" s="8" t="s">
        <v>909</v>
      </c>
      <c r="O34" s="8" t="s">
        <v>910</v>
      </c>
      <c r="P34" s="8" t="s">
        <v>911</v>
      </c>
      <c r="Q34" s="8" t="s">
        <v>912</v>
      </c>
      <c r="R34" s="9" t="s">
        <v>913</v>
      </c>
      <c r="S34" s="8" t="s">
        <v>914</v>
      </c>
      <c r="T34" s="8" t="s">
        <v>915</v>
      </c>
      <c r="U34" s="8" t="s">
        <v>916</v>
      </c>
      <c r="V34" s="8" t="s">
        <v>917</v>
      </c>
      <c r="W34" s="8" t="s">
        <v>918</v>
      </c>
      <c r="X34" s="8" t="s">
        <v>919</v>
      </c>
      <c r="Y34" s="8" t="s">
        <v>920</v>
      </c>
      <c r="Z34" s="9" t="s">
        <v>921</v>
      </c>
      <c r="AA34" s="8" t="s">
        <v>922</v>
      </c>
      <c r="AB34" s="21" t="s">
        <v>923</v>
      </c>
      <c r="AC34" s="8" t="s">
        <v>924</v>
      </c>
      <c r="AD34" s="8" t="s">
        <v>925</v>
      </c>
      <c r="AE34" s="34" t="s">
        <v>926</v>
      </c>
      <c r="AF34" s="34" t="s">
        <v>927</v>
      </c>
      <c r="AG34" s="8" t="s">
        <v>928</v>
      </c>
      <c r="AH34" s="8" t="s">
        <v>929</v>
      </c>
      <c r="AI34" s="8" t="s">
        <v>930</v>
      </c>
      <c r="AJ34" s="8" t="s">
        <v>931</v>
      </c>
      <c r="AK34" s="11" t="s">
        <v>932</v>
      </c>
    </row>
    <row r="35" customFormat="false" ht="15.75" hidden="false" customHeight="false" outlineLevel="0" collapsed="false">
      <c r="D35" s="12"/>
      <c r="E35" s="37" t="s">
        <v>933</v>
      </c>
      <c r="F35" s="39"/>
      <c r="G35" s="16" t="s">
        <v>934</v>
      </c>
      <c r="H35" s="16"/>
      <c r="I35" s="16" t="s">
        <v>935</v>
      </c>
      <c r="J35" s="16"/>
      <c r="K35" s="16" t="s">
        <v>936</v>
      </c>
      <c r="L35" s="16"/>
      <c r="M35" s="16" t="s">
        <v>937</v>
      </c>
      <c r="N35" s="39"/>
      <c r="O35" s="16" t="s">
        <v>938</v>
      </c>
      <c r="P35" s="16"/>
      <c r="Q35" s="16" t="s">
        <v>939</v>
      </c>
      <c r="R35" s="16"/>
      <c r="S35" s="16" t="s">
        <v>940</v>
      </c>
      <c r="T35" s="16"/>
      <c r="U35" s="16" t="s">
        <v>941</v>
      </c>
      <c r="V35" s="39"/>
      <c r="W35" s="16" t="s">
        <v>942</v>
      </c>
      <c r="X35" s="16"/>
      <c r="Y35" s="16" t="s">
        <v>943</v>
      </c>
      <c r="Z35" s="16"/>
      <c r="AA35" s="16" t="s">
        <v>944</v>
      </c>
      <c r="AB35" s="16"/>
      <c r="AC35" s="16" t="s">
        <v>945</v>
      </c>
      <c r="AD35" s="39"/>
      <c r="AE35" s="39" t="s">
        <v>946</v>
      </c>
      <c r="AF35" s="38"/>
      <c r="AG35" s="16" t="s">
        <v>947</v>
      </c>
      <c r="AH35" s="14"/>
      <c r="AI35" s="16" t="s">
        <v>948</v>
      </c>
      <c r="AJ35" s="14"/>
      <c r="AK35" s="36"/>
    </row>
  </sheetData>
  <mergeCells count="32"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</mergeCells>
  <conditionalFormatting sqref="F6:F15 J26:J35">
    <cfRule type="cellIs" priority="2" operator="greaterThan" aboveAverage="0" equalAverage="0" bottom="0" percent="0" rank="0" text="" dxfId="0">
      <formula>1.96</formula>
    </cfRule>
  </conditionalFormatting>
  <conditionalFormatting sqref="J6:J15">
    <cfRule type="cellIs" priority="3" operator="greaterThan" aboveAverage="0" equalAverage="0" bottom="0" percent="0" rank="0" text="" dxfId="0">
      <formula>1.96</formula>
    </cfRule>
  </conditionalFormatting>
  <conditionalFormatting sqref="N6:N14 N26:N34">
    <cfRule type="expression" priority="4" aboveAverage="0" equalAverage="0" bottom="0" percent="0" rank="0" text="" dxfId="0">
      <formula>LEN(TRIM(N6))&gt;0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2022-03-09T10:46:18Z</dcterms:modified>
  <cp:revision>1</cp:revision>
  <dc:subject/>
  <dc:title/>
</cp:coreProperties>
</file>