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E967F330-7DDF-0049-8BA9-4EDAB410EA35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1500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1" l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E12" i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E14" i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E18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E19" i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E20" i="1"/>
  <c r="F20" i="1"/>
  <c r="G20" i="1"/>
  <c r="H20" i="1"/>
  <c r="I20" i="1" s="1"/>
  <c r="J20" i="1" s="1"/>
  <c r="K20" i="1" s="1"/>
  <c r="L20" i="1" s="1"/>
  <c r="M20" i="1" s="1"/>
  <c r="N20" i="1" s="1"/>
  <c r="O20" i="1" s="1"/>
  <c r="P20" i="1" s="1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E22" i="1"/>
  <c r="F22" i="1"/>
  <c r="G22" i="1"/>
  <c r="H22" i="1"/>
  <c r="I22" i="1" s="1"/>
  <c r="J22" i="1" s="1"/>
  <c r="K22" i="1" s="1"/>
  <c r="L22" i="1" s="1"/>
  <c r="M22" i="1" s="1"/>
  <c r="N22" i="1" s="1"/>
  <c r="O22" i="1" s="1"/>
  <c r="P22" i="1" s="1"/>
  <c r="F8" i="1"/>
  <c r="G8" i="1"/>
  <c r="H8" i="1" s="1"/>
  <c r="I8" i="1" s="1"/>
  <c r="J8" i="1" s="1"/>
  <c r="K8" i="1" s="1"/>
  <c r="L8" i="1" s="1"/>
  <c r="M8" i="1" s="1"/>
  <c r="N8" i="1" s="1"/>
  <c r="O8" i="1" s="1"/>
  <c r="P8" i="1" s="1"/>
  <c r="D10" i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9" i="1"/>
  <c r="E8" i="1"/>
</calcChain>
</file>

<file path=xl/sharedStrings.xml><?xml version="1.0" encoding="utf-8"?>
<sst xmlns="http://schemas.openxmlformats.org/spreadsheetml/2006/main" count="56" uniqueCount="42">
  <si>
    <t>BANKING ACTIVITIES</t>
  </si>
  <si>
    <t>RELEVANT INDICATOR</t>
  </si>
  <si>
    <t>LOANS AND ADVANCES
(IN CASE OF ASA APPLICATION)</t>
  </si>
  <si>
    <t>OWN FUNDS
REQUIREMENT</t>
  </si>
  <si>
    <t>Total operational risk exposure amount</t>
  </si>
  <si>
    <t>AMA MEMORANDUM ITEMS TO BE REPORTED IF APPLICABLE</t>
  </si>
  <si>
    <t>YEAR-3</t>
  </si>
  <si>
    <t>YEAR-2</t>
  </si>
  <si>
    <t>LAST YEAR</t>
  </si>
  <si>
    <t>OF WHICH:
DUE TO AN ALLOCATION MECHANISM</t>
  </si>
  <si>
    <t>OWN FUNDS REQUIREMENT BEFORE ALLEVIATION DUE TO EXPECTED LOSS, DIVERSIFICATION AND RISK MITIGATION TECHNIQUES</t>
  </si>
  <si>
    <t>(-) ALLEVIATION OF OWN FUNDS REQUIREMENT DUE TO THE EXPECTED LOSS CAPTURED IN BUSINESS PRACTICES</t>
  </si>
  <si>
    <t>(-) ALLEVIATION OF OWN FUNDS REQUIREMENT DUE TO DIVERSIFICATION</t>
  </si>
  <si>
    <t>(-) ALLEVIATION OF OWN FUNDS REQUIREMENT DUE TO RISK MITIGATION TECHNIQUES (INSURANCE AND OTHER RISK TRANSFER MECHANISMS)</t>
  </si>
  <si>
    <t>010</t>
  </si>
  <si>
    <t>020</t>
  </si>
  <si>
    <t>030</t>
  </si>
  <si>
    <t>040</t>
  </si>
  <si>
    <t>050</t>
  </si>
  <si>
    <t>060</t>
  </si>
  <si>
    <t>070</t>
  </si>
  <si>
    <t>O71</t>
  </si>
  <si>
    <t>080</t>
  </si>
  <si>
    <t>090</t>
  </si>
  <si>
    <t>1.BANKING ACTIVITIES SUBJECT TO BASIC INDICATOR APPROACH (BIA)</t>
  </si>
  <si>
    <t>2. BANKING ACTIVITIES SUBJECT TO STANDARDISED (TSA) / ALTERNATIVE STANDARDISED (ASA) APPROACHES</t>
  </si>
  <si>
    <t>SUBJECT TO TSA:</t>
  </si>
  <si>
    <t>CORPORATE FINANCE (CF)</t>
  </si>
  <si>
    <t>TRADING AND SALES (TS)</t>
  </si>
  <si>
    <t>RETAIL BROKERAGE (RBr)</t>
  </si>
  <si>
    <t>COMMERCIAL BANKING (CB)</t>
  </si>
  <si>
    <t>RETAIL BANKING (RB)</t>
  </si>
  <si>
    <t>PAYMENT AND SETTLEMENT (PS)</t>
  </si>
  <si>
    <t>AGENCY SERVICES (AS)</t>
  </si>
  <si>
    <t>100</t>
  </si>
  <si>
    <t>ASSET MANAGEMENT (AM)</t>
  </si>
  <si>
    <t>SUBJECT TO ASA:</t>
  </si>
  <si>
    <t>110</t>
  </si>
  <si>
    <t>120</t>
  </si>
  <si>
    <t>130</t>
  </si>
  <si>
    <t xml:space="preserve">3. BANKING ACTIVITIES SUBJECT TO ADVANCED MEASUREMENT APPROACHES AMA </t>
  </si>
  <si>
    <t>C 15.00 - OPERATIONAL RISK (OPR)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</si>
</sst>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2"/>
  <sheetViews>
    <sheetView tabSelected="1" zoomScale="132" workbookViewId="0">
      <selection activeCell="B3" sqref="B3"/>
    </sheetView>
  </sheetViews>
  <sheetFormatPr baseColWidth="10" defaultColWidth="8.83203125" defaultRowHeight="15" x14ac:dyDescent="0.2"/>
  <sheetData>
    <row r="2" spans="2:16" x14ac:dyDescent="0.2">
      <c r="B2" t="s">
        <v>41</v>
      </c>
    </row>
    <row r="4" spans="2:16" x14ac:dyDescent="0.2">
      <c r="B4" t="s">
        <v>0</v>
      </c>
      <c r="D4" t="s">
        <v>1</v>
      </c>
      <c r="G4" t="s">
        <v>2</v>
      </c>
      <c r="J4" t="s">
        <v>3</v>
      </c>
      <c r="K4" t="s">
        <v>4</v>
      </c>
      <c r="L4" t="s">
        <v>5</v>
      </c>
    </row>
    <row r="5" spans="2:16" x14ac:dyDescent="0.2">
      <c r="D5" t="s">
        <v>6</v>
      </c>
      <c r="E5" t="s">
        <v>7</v>
      </c>
      <c r="F5" t="s">
        <v>8</v>
      </c>
      <c r="G5" t="s">
        <v>6</v>
      </c>
      <c r="H5" t="s">
        <v>7</v>
      </c>
      <c r="I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</row>
    <row r="7" spans="2:16" x14ac:dyDescent="0.2"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 t="s">
        <v>23</v>
      </c>
      <c r="N7">
        <v>100</v>
      </c>
      <c r="O7">
        <v>110</v>
      </c>
      <c r="P7">
        <v>120</v>
      </c>
    </row>
    <row r="8" spans="2:16" x14ac:dyDescent="0.2">
      <c r="B8" t="s">
        <v>14</v>
      </c>
      <c r="C8" t="s">
        <v>24</v>
      </c>
      <c r="D8">
        <v>1</v>
      </c>
      <c r="E8">
        <f>D8+1</f>
        <v>2</v>
      </c>
      <c r="F8">
        <f t="shared" ref="F8:P8" si="0">E8+1</f>
        <v>3</v>
      </c>
      <c r="G8">
        <f t="shared" si="0"/>
        <v>4</v>
      </c>
      <c r="H8">
        <f t="shared" si="0"/>
        <v>5</v>
      </c>
      <c r="I8">
        <f t="shared" si="0"/>
        <v>6</v>
      </c>
      <c r="J8">
        <f t="shared" si="0"/>
        <v>7</v>
      </c>
      <c r="K8">
        <f t="shared" si="0"/>
        <v>8</v>
      </c>
      <c r="L8">
        <f t="shared" si="0"/>
        <v>9</v>
      </c>
      <c r="M8">
        <f t="shared" si="0"/>
        <v>10</v>
      </c>
      <c r="N8">
        <f t="shared" si="0"/>
        <v>11</v>
      </c>
      <c r="O8">
        <f t="shared" si="0"/>
        <v>12</v>
      </c>
      <c r="P8">
        <f t="shared" si="0"/>
        <v>13</v>
      </c>
    </row>
    <row r="9" spans="2:16" x14ac:dyDescent="0.2">
      <c r="B9" t="s">
        <v>15</v>
      </c>
      <c r="C9" t="s">
        <v>25</v>
      </c>
      <c r="D9">
        <f>D8+100</f>
        <v>101</v>
      </c>
      <c r="E9">
        <f t="shared" ref="E9:P9" si="1">D9+1</f>
        <v>102</v>
      </c>
      <c r="F9">
        <f t="shared" si="1"/>
        <v>103</v>
      </c>
      <c r="G9">
        <f t="shared" si="1"/>
        <v>104</v>
      </c>
      <c r="H9">
        <f t="shared" si="1"/>
        <v>105</v>
      </c>
      <c r="I9">
        <f t="shared" si="1"/>
        <v>106</v>
      </c>
      <c r="J9">
        <f t="shared" si="1"/>
        <v>107</v>
      </c>
      <c r="K9">
        <f t="shared" si="1"/>
        <v>108</v>
      </c>
      <c r="L9">
        <f t="shared" si="1"/>
        <v>109</v>
      </c>
      <c r="M9">
        <f t="shared" si="1"/>
        <v>110</v>
      </c>
      <c r="N9">
        <f t="shared" si="1"/>
        <v>111</v>
      </c>
      <c r="O9">
        <f t="shared" si="1"/>
        <v>112</v>
      </c>
      <c r="P9">
        <f t="shared" si="1"/>
        <v>113</v>
      </c>
    </row>
    <row r="10" spans="2:16" x14ac:dyDescent="0.2">
      <c r="C10" t="s">
        <v>26</v>
      </c>
      <c r="D10">
        <f t="shared" ref="D10:D22" si="2">D9+100</f>
        <v>201</v>
      </c>
      <c r="E10">
        <f t="shared" ref="E10:P10" si="3">D10+1</f>
        <v>202</v>
      </c>
      <c r="F10">
        <f t="shared" si="3"/>
        <v>203</v>
      </c>
      <c r="G10">
        <f t="shared" si="3"/>
        <v>204</v>
      </c>
      <c r="H10">
        <f t="shared" si="3"/>
        <v>205</v>
      </c>
      <c r="I10">
        <f t="shared" si="3"/>
        <v>206</v>
      </c>
      <c r="J10">
        <f t="shared" si="3"/>
        <v>207</v>
      </c>
      <c r="K10">
        <f t="shared" si="3"/>
        <v>208</v>
      </c>
      <c r="L10">
        <f t="shared" si="3"/>
        <v>209</v>
      </c>
      <c r="M10">
        <f t="shared" si="3"/>
        <v>210</v>
      </c>
      <c r="N10">
        <f t="shared" si="3"/>
        <v>211</v>
      </c>
      <c r="O10">
        <f t="shared" si="3"/>
        <v>212</v>
      </c>
      <c r="P10">
        <f t="shared" si="3"/>
        <v>213</v>
      </c>
    </row>
    <row r="11" spans="2:16" x14ac:dyDescent="0.2">
      <c r="B11" t="s">
        <v>16</v>
      </c>
      <c r="C11" t="s">
        <v>27</v>
      </c>
      <c r="D11">
        <f t="shared" si="2"/>
        <v>301</v>
      </c>
      <c r="E11">
        <f t="shared" ref="E11:P11" si="4">D11+1</f>
        <v>302</v>
      </c>
      <c r="F11">
        <f t="shared" si="4"/>
        <v>303</v>
      </c>
      <c r="G11">
        <f t="shared" si="4"/>
        <v>304</v>
      </c>
      <c r="H11">
        <f t="shared" si="4"/>
        <v>305</v>
      </c>
      <c r="I11">
        <f t="shared" si="4"/>
        <v>306</v>
      </c>
      <c r="J11">
        <f t="shared" si="4"/>
        <v>307</v>
      </c>
      <c r="K11">
        <f t="shared" si="4"/>
        <v>308</v>
      </c>
      <c r="L11">
        <f t="shared" si="4"/>
        <v>309</v>
      </c>
      <c r="M11">
        <f t="shared" si="4"/>
        <v>310</v>
      </c>
      <c r="N11">
        <f t="shared" si="4"/>
        <v>311</v>
      </c>
      <c r="O11">
        <f t="shared" si="4"/>
        <v>312</v>
      </c>
      <c r="P11">
        <f t="shared" si="4"/>
        <v>313</v>
      </c>
    </row>
    <row r="12" spans="2:16" x14ac:dyDescent="0.2">
      <c r="B12" t="s">
        <v>17</v>
      </c>
      <c r="C12" t="s">
        <v>28</v>
      </c>
      <c r="D12">
        <f t="shared" si="2"/>
        <v>401</v>
      </c>
      <c r="E12">
        <f t="shared" ref="E12:P12" si="5">D12+1</f>
        <v>402</v>
      </c>
      <c r="F12">
        <f t="shared" si="5"/>
        <v>403</v>
      </c>
      <c r="G12">
        <f t="shared" si="5"/>
        <v>404</v>
      </c>
      <c r="H12">
        <f t="shared" si="5"/>
        <v>405</v>
      </c>
      <c r="I12">
        <f t="shared" si="5"/>
        <v>406</v>
      </c>
      <c r="J12">
        <f t="shared" si="5"/>
        <v>407</v>
      </c>
      <c r="K12">
        <f t="shared" si="5"/>
        <v>408</v>
      </c>
      <c r="L12">
        <f t="shared" si="5"/>
        <v>409</v>
      </c>
      <c r="M12">
        <f t="shared" si="5"/>
        <v>410</v>
      </c>
      <c r="N12">
        <f t="shared" si="5"/>
        <v>411</v>
      </c>
      <c r="O12">
        <f t="shared" si="5"/>
        <v>412</v>
      </c>
      <c r="P12">
        <f t="shared" si="5"/>
        <v>413</v>
      </c>
    </row>
    <row r="13" spans="2:16" x14ac:dyDescent="0.2">
      <c r="B13" t="s">
        <v>18</v>
      </c>
      <c r="C13" t="s">
        <v>29</v>
      </c>
      <c r="D13">
        <f t="shared" si="2"/>
        <v>501</v>
      </c>
      <c r="E13">
        <f t="shared" ref="E13:P13" si="6">D13+1</f>
        <v>502</v>
      </c>
      <c r="F13">
        <f t="shared" si="6"/>
        <v>503</v>
      </c>
      <c r="G13">
        <f t="shared" si="6"/>
        <v>504</v>
      </c>
      <c r="H13">
        <f t="shared" si="6"/>
        <v>505</v>
      </c>
      <c r="I13">
        <f t="shared" si="6"/>
        <v>506</v>
      </c>
      <c r="J13">
        <f t="shared" si="6"/>
        <v>507</v>
      </c>
      <c r="K13">
        <f t="shared" si="6"/>
        <v>508</v>
      </c>
      <c r="L13">
        <f t="shared" si="6"/>
        <v>509</v>
      </c>
      <c r="M13">
        <f t="shared" si="6"/>
        <v>510</v>
      </c>
      <c r="N13">
        <f t="shared" si="6"/>
        <v>511</v>
      </c>
      <c r="O13">
        <f t="shared" si="6"/>
        <v>512</v>
      </c>
      <c r="P13">
        <f t="shared" si="6"/>
        <v>513</v>
      </c>
    </row>
    <row r="14" spans="2:16" x14ac:dyDescent="0.2">
      <c r="B14" t="s">
        <v>19</v>
      </c>
      <c r="C14" t="s">
        <v>30</v>
      </c>
      <c r="D14">
        <f t="shared" si="2"/>
        <v>601</v>
      </c>
      <c r="E14">
        <f t="shared" ref="E14:P14" si="7">D14+1</f>
        <v>602</v>
      </c>
      <c r="F14">
        <f t="shared" si="7"/>
        <v>603</v>
      </c>
      <c r="G14">
        <f t="shared" si="7"/>
        <v>604</v>
      </c>
      <c r="H14">
        <f t="shared" si="7"/>
        <v>605</v>
      </c>
      <c r="I14">
        <f t="shared" si="7"/>
        <v>606</v>
      </c>
      <c r="J14">
        <f t="shared" si="7"/>
        <v>607</v>
      </c>
      <c r="K14">
        <f t="shared" si="7"/>
        <v>608</v>
      </c>
      <c r="L14">
        <f t="shared" si="7"/>
        <v>609</v>
      </c>
      <c r="M14">
        <f t="shared" si="7"/>
        <v>610</v>
      </c>
      <c r="N14">
        <f t="shared" si="7"/>
        <v>611</v>
      </c>
      <c r="O14">
        <f t="shared" si="7"/>
        <v>612</v>
      </c>
      <c r="P14">
        <f t="shared" si="7"/>
        <v>613</v>
      </c>
    </row>
    <row r="15" spans="2:16" x14ac:dyDescent="0.2">
      <c r="B15" t="s">
        <v>20</v>
      </c>
      <c r="C15" t="s">
        <v>31</v>
      </c>
      <c r="D15">
        <f t="shared" si="2"/>
        <v>701</v>
      </c>
      <c r="E15">
        <f t="shared" ref="E15:P15" si="8">D15+1</f>
        <v>702</v>
      </c>
      <c r="F15">
        <f t="shared" si="8"/>
        <v>703</v>
      </c>
      <c r="G15">
        <f t="shared" si="8"/>
        <v>704</v>
      </c>
      <c r="H15">
        <f t="shared" si="8"/>
        <v>705</v>
      </c>
      <c r="I15">
        <f t="shared" si="8"/>
        <v>706</v>
      </c>
      <c r="J15">
        <f t="shared" si="8"/>
        <v>707</v>
      </c>
      <c r="K15">
        <f t="shared" si="8"/>
        <v>708</v>
      </c>
      <c r="L15">
        <f t="shared" si="8"/>
        <v>709</v>
      </c>
      <c r="M15">
        <f t="shared" si="8"/>
        <v>710</v>
      </c>
      <c r="N15">
        <f t="shared" si="8"/>
        <v>711</v>
      </c>
      <c r="O15">
        <f t="shared" si="8"/>
        <v>712</v>
      </c>
      <c r="P15">
        <f t="shared" si="8"/>
        <v>713</v>
      </c>
    </row>
    <row r="16" spans="2:16" x14ac:dyDescent="0.2">
      <c r="B16" t="s">
        <v>22</v>
      </c>
      <c r="C16" t="s">
        <v>32</v>
      </c>
      <c r="D16">
        <f t="shared" si="2"/>
        <v>801</v>
      </c>
      <c r="E16">
        <f t="shared" ref="E16:P16" si="9">D16+1</f>
        <v>802</v>
      </c>
      <c r="F16">
        <f t="shared" si="9"/>
        <v>803</v>
      </c>
      <c r="G16">
        <f t="shared" si="9"/>
        <v>804</v>
      </c>
      <c r="H16">
        <f t="shared" si="9"/>
        <v>805</v>
      </c>
      <c r="I16">
        <f t="shared" si="9"/>
        <v>806</v>
      </c>
      <c r="J16">
        <f t="shared" si="9"/>
        <v>807</v>
      </c>
      <c r="K16">
        <f t="shared" si="9"/>
        <v>808</v>
      </c>
      <c r="L16">
        <f t="shared" si="9"/>
        <v>809</v>
      </c>
      <c r="M16">
        <f t="shared" si="9"/>
        <v>810</v>
      </c>
      <c r="N16">
        <f t="shared" si="9"/>
        <v>811</v>
      </c>
      <c r="O16">
        <f t="shared" si="9"/>
        <v>812</v>
      </c>
      <c r="P16">
        <f t="shared" si="9"/>
        <v>813</v>
      </c>
    </row>
    <row r="17" spans="2:16" x14ac:dyDescent="0.2">
      <c r="B17" t="s">
        <v>23</v>
      </c>
      <c r="C17" t="s">
        <v>33</v>
      </c>
      <c r="D17">
        <f t="shared" si="2"/>
        <v>901</v>
      </c>
      <c r="E17">
        <f t="shared" ref="E17:P17" si="10">D17+1</f>
        <v>902</v>
      </c>
      <c r="F17">
        <f t="shared" si="10"/>
        <v>903</v>
      </c>
      <c r="G17">
        <f t="shared" si="10"/>
        <v>904</v>
      </c>
      <c r="H17">
        <f t="shared" si="10"/>
        <v>905</v>
      </c>
      <c r="I17">
        <f t="shared" si="10"/>
        <v>906</v>
      </c>
      <c r="J17">
        <f t="shared" si="10"/>
        <v>907</v>
      </c>
      <c r="K17">
        <f t="shared" si="10"/>
        <v>908</v>
      </c>
      <c r="L17">
        <f t="shared" si="10"/>
        <v>909</v>
      </c>
      <c r="M17">
        <f t="shared" si="10"/>
        <v>910</v>
      </c>
      <c r="N17">
        <f t="shared" si="10"/>
        <v>911</v>
      </c>
      <c r="O17">
        <f t="shared" si="10"/>
        <v>912</v>
      </c>
      <c r="P17">
        <f t="shared" si="10"/>
        <v>913</v>
      </c>
    </row>
    <row r="18" spans="2:16" x14ac:dyDescent="0.2">
      <c r="B18" t="s">
        <v>34</v>
      </c>
      <c r="C18" t="s">
        <v>35</v>
      </c>
      <c r="D18">
        <f t="shared" si="2"/>
        <v>1001</v>
      </c>
      <c r="E18">
        <f t="shared" ref="E18:P18" si="11">D18+1</f>
        <v>1002</v>
      </c>
      <c r="F18">
        <f t="shared" si="11"/>
        <v>1003</v>
      </c>
      <c r="G18">
        <f t="shared" si="11"/>
        <v>1004</v>
      </c>
      <c r="H18">
        <f t="shared" si="11"/>
        <v>1005</v>
      </c>
      <c r="I18">
        <f t="shared" si="11"/>
        <v>1006</v>
      </c>
      <c r="J18">
        <f t="shared" si="11"/>
        <v>1007</v>
      </c>
      <c r="K18">
        <f t="shared" si="11"/>
        <v>1008</v>
      </c>
      <c r="L18">
        <f t="shared" si="11"/>
        <v>1009</v>
      </c>
      <c r="M18">
        <f t="shared" si="11"/>
        <v>1010</v>
      </c>
      <c r="N18">
        <f t="shared" si="11"/>
        <v>1011</v>
      </c>
      <c r="O18">
        <f t="shared" si="11"/>
        <v>1012</v>
      </c>
      <c r="P18">
        <f t="shared" si="11"/>
        <v>1013</v>
      </c>
    </row>
    <row r="19" spans="2:16" x14ac:dyDescent="0.2">
      <c r="C19" t="s">
        <v>36</v>
      </c>
      <c r="D19">
        <f t="shared" si="2"/>
        <v>1101</v>
      </c>
      <c r="E19">
        <f t="shared" ref="E19:P19" si="12">D19+1</f>
        <v>1102</v>
      </c>
      <c r="F19">
        <f t="shared" si="12"/>
        <v>1103</v>
      </c>
      <c r="G19">
        <f t="shared" si="12"/>
        <v>1104</v>
      </c>
      <c r="H19">
        <f t="shared" si="12"/>
        <v>1105</v>
      </c>
      <c r="I19">
        <f t="shared" si="12"/>
        <v>1106</v>
      </c>
      <c r="J19">
        <f t="shared" si="12"/>
        <v>1107</v>
      </c>
      <c r="K19">
        <f t="shared" si="12"/>
        <v>1108</v>
      </c>
      <c r="L19">
        <f t="shared" si="12"/>
        <v>1109</v>
      </c>
      <c r="M19">
        <f t="shared" si="12"/>
        <v>1110</v>
      </c>
      <c r="N19">
        <f t="shared" si="12"/>
        <v>1111</v>
      </c>
      <c r="O19">
        <f t="shared" si="12"/>
        <v>1112</v>
      </c>
      <c r="P19">
        <f t="shared" si="12"/>
        <v>1113</v>
      </c>
    </row>
    <row r="20" spans="2:16" x14ac:dyDescent="0.2">
      <c r="B20" t="s">
        <v>37</v>
      </c>
      <c r="C20" t="s">
        <v>30</v>
      </c>
      <c r="D20">
        <f t="shared" si="2"/>
        <v>1201</v>
      </c>
      <c r="E20">
        <f t="shared" ref="E20:P20" si="13">D20+1</f>
        <v>1202</v>
      </c>
      <c r="F20">
        <f t="shared" si="13"/>
        <v>1203</v>
      </c>
      <c r="G20">
        <f t="shared" si="13"/>
        <v>1204</v>
      </c>
      <c r="H20">
        <f t="shared" si="13"/>
        <v>1205</v>
      </c>
      <c r="I20">
        <f t="shared" si="13"/>
        <v>1206</v>
      </c>
      <c r="J20">
        <f t="shared" si="13"/>
        <v>1207</v>
      </c>
      <c r="K20">
        <f t="shared" si="13"/>
        <v>1208</v>
      </c>
      <c r="L20">
        <f t="shared" si="13"/>
        <v>1209</v>
      </c>
      <c r="M20">
        <f t="shared" si="13"/>
        <v>1210</v>
      </c>
      <c r="N20">
        <f t="shared" si="13"/>
        <v>1211</v>
      </c>
      <c r="O20">
        <f t="shared" si="13"/>
        <v>1212</v>
      </c>
      <c r="P20">
        <f t="shared" si="13"/>
        <v>1213</v>
      </c>
    </row>
    <row r="21" spans="2:16" x14ac:dyDescent="0.2">
      <c r="B21" t="s">
        <v>38</v>
      </c>
      <c r="C21" t="s">
        <v>31</v>
      </c>
      <c r="D21">
        <f t="shared" si="2"/>
        <v>1301</v>
      </c>
      <c r="E21">
        <f t="shared" ref="E21:P21" si="14">D21+1</f>
        <v>1302</v>
      </c>
      <c r="F21">
        <f t="shared" si="14"/>
        <v>1303</v>
      </c>
      <c r="G21">
        <f t="shared" si="14"/>
        <v>1304</v>
      </c>
      <c r="H21">
        <f t="shared" si="14"/>
        <v>1305</v>
      </c>
      <c r="I21">
        <f t="shared" si="14"/>
        <v>1306</v>
      </c>
      <c r="J21">
        <f t="shared" si="14"/>
        <v>1307</v>
      </c>
      <c r="K21">
        <f t="shared" si="14"/>
        <v>1308</v>
      </c>
      <c r="L21">
        <f t="shared" si="14"/>
        <v>1309</v>
      </c>
      <c r="M21">
        <f t="shared" si="14"/>
        <v>1310</v>
      </c>
      <c r="N21">
        <f t="shared" si="14"/>
        <v>1311</v>
      </c>
      <c r="O21">
        <f t="shared" si="14"/>
        <v>1312</v>
      </c>
      <c r="P21">
        <f t="shared" si="14"/>
        <v>1313</v>
      </c>
    </row>
    <row r="22" spans="2:16" x14ac:dyDescent="0.2">
      <c r="B22" t="s">
        <v>39</v>
      </c>
      <c r="C22" t="s">
        <v>40</v>
      </c>
      <c r="D22">
        <f t="shared" si="2"/>
        <v>1401</v>
      </c>
      <c r="E22">
        <f t="shared" ref="E22:P22" si="15">D22+1</f>
        <v>1402</v>
      </c>
      <c r="F22">
        <f t="shared" si="15"/>
        <v>1403</v>
      </c>
      <c r="G22">
        <f t="shared" si="15"/>
        <v>1404</v>
      </c>
      <c r="H22">
        <f t="shared" si="15"/>
        <v>1405</v>
      </c>
      <c r="I22">
        <f t="shared" si="15"/>
        <v>1406</v>
      </c>
      <c r="J22">
        <f t="shared" si="15"/>
        <v>1407</v>
      </c>
      <c r="K22">
        <f t="shared" si="15"/>
        <v>1408</v>
      </c>
      <c r="L22">
        <f t="shared" si="15"/>
        <v>1409</v>
      </c>
      <c r="M22">
        <f t="shared" si="15"/>
        <v>1410</v>
      </c>
      <c r="N22">
        <f t="shared" si="15"/>
        <v>1411</v>
      </c>
      <c r="O22">
        <f t="shared" si="15"/>
        <v>1412</v>
      </c>
      <c r="P22">
        <f t="shared" si="15"/>
        <v>1413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DBE5-9616-704C-904A-4A04555D81F9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C1500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2026-04-20T07:27:19Z</dcterms:created>
  <dcterms:modified xsi:type="dcterms:W3CDTF">2026-04-27T13:29:41Z</dcterms:modified>
</cp:coreProperties>
</file>