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ch/Desktop/"/>
    </mc:Choice>
  </mc:AlternateContent>
  <xr:revisionPtr revIDLastSave="0" documentId="13_ncr:1_{DBBD9AA2-DEDF-2B4C-9172-54100090D98A}" xr6:coauthVersionLast="47" xr6:coauthVersionMax="47" xr10:uidLastSave="{00000000-0000-0000-0000-000000000000}"/>
  <bookViews>
    <workbookView xWindow="30220" yWindow="500" windowWidth="38400" windowHeight="21100" xr2:uid="{79CFC804-6155-2643-AC2D-E454EECFBFB3}"/>
  </bookViews>
  <sheets>
    <sheet name="List of News Articles" sheetId="2" r:id="rId1"/>
    <sheet name="List of publications" sheetId="3" r:id="rId2"/>
    <sheet name="Matching Exampl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</calcChain>
</file>

<file path=xl/sharedStrings.xml><?xml version="1.0" encoding="utf-8"?>
<sst xmlns="http://schemas.openxmlformats.org/spreadsheetml/2006/main" count="292" uniqueCount="292">
  <si>
    <t>GameRant URL</t>
  </si>
  <si>
    <t>GameRant Title</t>
  </si>
  <si>
    <t>Date Published</t>
  </si>
  <si>
    <t>Time Published</t>
  </si>
  <si>
    <t>First Announcement</t>
  </si>
  <si>
    <t>Date Announced</t>
  </si>
  <si>
    <t>Time Announced</t>
  </si>
  <si>
    <t>https://gamerant.com/xbox-bethesda-studios-shut-down-arkane-austin-tango-gameworks/</t>
  </si>
  <si>
    <t>Xbox Shuts Down 4 Bethesda Studios</t>
  </si>
  <si>
    <t>https://www.ign.com/articles/microsoft-closes-redfall-developer-arkane-austin-hifi-rush-developer-tango-gameworks-and-more-in-devastating-cuts-at-bethesda/</t>
  </si>
  <si>
    <t>https://gamerant.com/nintendo-confirms-nintendo-switch-2-reveal-when/</t>
  </si>
  <si>
    <t>Nintendo Confirms When It Will Reveal Nintendo Switch 2</t>
  </si>
  <si>
    <t>https://twitter.com/NintendoCoLtd/status/1787736516921581661</t>
  </si>
  <si>
    <t>https://gamerant.com/sony-helldivers-2-psn-account-link-reverse-decision/</t>
  </si>
  <si>
    <t>Sony Backpedals on Controversial Helldivers 2 PSN Account Linking Update</t>
  </si>
  <si>
    <t>https://twitter.com/PlayStation/status/1787331667616829929</t>
  </si>
  <si>
    <t>https://gamerant.com/elden-ring-shadow-of-the-erdtree-dlc-trailer-release-date/</t>
  </si>
  <si>
    <t>Elden Ring: Shadow of the Erdtree DLC Trailer Reveals New Enemies, Release Date, and More</t>
  </si>
  <si>
    <t>https://www.ign.com/articles/elden-ring-dlc-gameplay-reveal-trailer-confirmed-for-wednesday</t>
  </si>
  <si>
    <t>https://gamerant.com/sony-acquire-bungie-playstation-destiny/</t>
  </si>
  <si>
    <t>Sony is Acquiring Destiny 2 Developer, Halo Creator Bungie</t>
  </si>
  <si>
    <t>https://twitter.com/jasonschreier/status/1488210539276902407</t>
  </si>
  <si>
    <t>Delta (In Hours)</t>
  </si>
  <si>
    <t>permalink</t>
  </si>
  <si>
    <t>articleDateOriginalPublished</t>
  </si>
  <si>
    <t>Walmart Is Reportedly Going to Throw Out Copies of Starfield</t>
  </si>
  <si>
    <t>https://gamerant.com/walmart-starfield-3-cents-destroy-throw-out/</t>
  </si>
  <si>
    <t>PETA Releases Statement on Palworld</t>
  </si>
  <si>
    <t>https://gamerant.com/palworld-peta-statement/</t>
  </si>
  <si>
    <t>PlayStation Responds to Palworld PS5 Demand</t>
  </si>
  <si>
    <t>https://gamerant.com/palworld-ps5-ps4/</t>
  </si>
  <si>
    <t>April 19 Will Be a Big Day for Nintendo 64 Fans</t>
  </si>
  <si>
    <t>https://gamerant.com/nintendo-64-style-games-switch-corn-kidz/</t>
  </si>
  <si>
    <t>EA Game Shutting Down on September 16</t>
  </si>
  <si>
    <t>https://gamerant.com/ea-games-shutting-down-when-nhl-20/</t>
  </si>
  <si>
    <t>Sony Issuing Refunds for The Last of Us Part 2 Remastered</t>
  </si>
  <si>
    <t>https://gamerant.com/last-of-us-2-remastered-refunds/</t>
  </si>
  <si>
    <t>Steam Game With 'Overwhelmingly Positive' Reviews Is 90% Off for Limited Time</t>
  </si>
  <si>
    <t>https://gamerant.com/best-cheap-steam-games-shadow-tactics/</t>
  </si>
  <si>
    <t>A Five Nights at Freddy's Game Has Shut Down Forever</t>
  </si>
  <si>
    <t>https://gamerant.com/five-nights-at-freddys-game-shut-down-fnaf-ar-special-delivery/</t>
  </si>
  <si>
    <t>Extremely Limited Fallout Burger Meal Coming This Week</t>
  </si>
  <si>
    <t>https://gamerant.com/grubhub-fallout-meal-nuka-blast-burger-price-locations-order/</t>
  </si>
  <si>
    <t>Elden Ring Player Discovers Boss for the First Time After Playing for Over 1,000 Hours</t>
  </si>
  <si>
    <t>https://gamerant.com/elden-ring-player-boss-discovery-first-time-1000-hours/</t>
  </si>
  <si>
    <t>Facebook Is Down Right Now [UPDATE]</t>
  </si>
  <si>
    <t>https://gamerant.com/facebook-down-today-for-everyone-right-now-march-2024/</t>
  </si>
  <si>
    <t>Palworld Knocked Off Top Spot on Steam Charts</t>
  </si>
  <si>
    <t>https://gamerant.com/palworld-steam-charts-helldivers-2/</t>
  </si>
  <si>
    <t>PS3 Gets Surprise New System Update</t>
  </si>
  <si>
    <t>https://gamerant.com/ps3-system-update-491-patch-notes/</t>
  </si>
  <si>
    <t>Pokemon GO Players Stuck on 6-Year-Old Quest Should Keep an Eye on April 22</t>
  </si>
  <si>
    <t>https://gamerant.com/pokemon-go-lets-go-meltan-8-9-stuck-catch-a-ditto-omanyte-kabuto/</t>
  </si>
  <si>
    <t>Former Xbox Console Exclusive Releases on PS5 Today</t>
  </si>
  <si>
    <t>https://gamerant.com/immortality-ps5-release-date/</t>
  </si>
  <si>
    <t>Elden Ring Player Finds New Cave After Playing for Over 400 Hours</t>
  </si>
  <si>
    <t>https://gamerant.com/elden-ring-player-new-cave-limgrave-discovery-400-hours/</t>
  </si>
  <si>
    <t>A New Co-op Zombie Game Is Coming Out Next Month</t>
  </si>
  <si>
    <t>https://gamerant.com/welcome-to-paradize-co-op-zombie-game-release-date/</t>
  </si>
  <si>
    <t>PS Plus Extra Confirms 2 Surprise Games for April 2024, Including Day One Release</t>
  </si>
  <si>
    <t>https://gamerant.com/ps-plus-extra-new-games-april-2024-dave-the-diver-tales-of-kenzera/</t>
  </si>
  <si>
    <t>Epic Games Store is Giving Away Over $100 Worth of Content on May 9</t>
  </si>
  <si>
    <t>https://gamerant.com/epic-games-store-free-games-may-2024-circus-electrique-egs/</t>
  </si>
  <si>
    <t>FromSoftware Has Bad News for Elden Ring Fans</t>
  </si>
  <si>
    <t>https://gamerant.com/elden-ring-dlc-after-shadow-of-the-erdtree/</t>
  </si>
  <si>
    <t>Meta Is Shutting Down One of the Best Games on Oculus on March 15</t>
  </si>
  <si>
    <t>https://gamerant.com/meta-oculus-bogo-best-game-shutdown-march-15/</t>
  </si>
  <si>
    <t>Pokemon Scarlet and Violet Code Gets You a Free Violet-Exclusive Pokemon</t>
  </si>
  <si>
    <t>https://gamerant.com/pokemon-scarlet-violet-codes-iron-hands/</t>
  </si>
  <si>
    <t>Xbox Game Pass Is Losing One of Its Highest-Rated Games on May 15</t>
  </si>
  <si>
    <t>https://gamerant.com/xbox-game-pass-games-leaving-may-2024-norco/</t>
  </si>
  <si>
    <t>Stardew Valley Player Loses Out on Over $200,000 Worth of Starfruit Wine Thanks to Penny</t>
  </si>
  <si>
    <t>https://gamerant.com/stardew-valley-penny-request-lost-money-starfruit-wine/</t>
  </si>
  <si>
    <t>Nintendo Switch 2 Listed by Retailer</t>
  </si>
  <si>
    <t>https://gamerant.com/nintendo-switch-2-first-retailer-listing/</t>
  </si>
  <si>
    <t>Nintendo GameCube Fan Makes Incredible Find at Goodwill</t>
  </si>
  <si>
    <t>https://gamerant.com/nintendo-gamecube-goodwill-find-haul-price/</t>
  </si>
  <si>
    <t>Acclaimed 2K Series Making a Comeback After 13 Years</t>
  </si>
  <si>
    <t>https://gamerant.com/topspin-2k25-announcement/</t>
  </si>
  <si>
    <t>New Marvel Movie On Disney Plus Seemingly Added To Set Up Deadpool &amp; Wolverine</t>
  </si>
  <si>
    <t>https://gamerant.com/disney-plus-daredevil-set-up-deadpool-wolverine/</t>
  </si>
  <si>
    <t>Xbox Game Pass Adds Day One Open World Game Today</t>
  </si>
  <si>
    <t>https://gamerant.com/xbox-game-pass-palworld-january-2024/</t>
  </si>
  <si>
    <t>Palworld Player Catches Zoe and Grizzbolt</t>
  </si>
  <si>
    <t>https://gamerant.com/palworld-player-catches-zoe-grizzbolt/</t>
  </si>
  <si>
    <t>New Cyberpunk 2077 Update Coming Soon</t>
  </si>
  <si>
    <t>https://gamerant.com/cyberpunk-2077-new-update-steam-hints/</t>
  </si>
  <si>
    <t>Xbox Game Pass Adds Massive AAA Day One Game</t>
  </si>
  <si>
    <t>https://gamerant.com/xbox-game-pass-february-2024-games-persona-3-reload/</t>
  </si>
  <si>
    <t>Skyrim Gets First New Update of 2024</t>
  </si>
  <si>
    <t>https://gamerant.com/skyrim-update-patch-notes-2024/</t>
  </si>
  <si>
    <t>Xbox Game Pass is Losing Its Highest-Rated Game Today</t>
  </si>
  <si>
    <t>https://gamerant.com/xbox-game-pass-best-games-leaving-soon-gta-5/</t>
  </si>
  <si>
    <t>Xbox Game Pass Ultimate Adds New AAA Game Today</t>
  </si>
  <si>
    <t>https://gamerant.com/xbox-game-pass-february-2024-games-madden-nfl-24/</t>
  </si>
  <si>
    <t>Epic Games Store Giving Away 3 Free Games on February 22 [UPDATE]</t>
  </si>
  <si>
    <t>https://gamerant.com/epic-games-store-free-games-right-now-february-2024-fallout/</t>
  </si>
  <si>
    <t>Epic Games Store Reveals Free Game for April 11</t>
  </si>
  <si>
    <t>https://gamerant.com/epic-games-store-free-games-april-2024-ghostrunner/</t>
  </si>
  <si>
    <t>Cyberpunk 2077 Player Makes Realization After 400+ Hours in the Game</t>
  </si>
  <si>
    <t>https://gamerant.com/cyberpunk-2077-ncpd-holocalls-setting-behavior/</t>
  </si>
  <si>
    <t>Epic Games Store Reveals Free Game for January 3</t>
  </si>
  <si>
    <t>https://gamerant.com/epic-games-store-free-games-january-2024-plague-tale-egs/</t>
  </si>
  <si>
    <t>Fallout 4 Player Spends Over 1,000 Hours Unlocking the Game's Hardest Achievement</t>
  </si>
  <si>
    <t>https://gamerant.com/fallout-4-hardest-achievement-maximum-happiness-settlement/</t>
  </si>
  <si>
    <t>Helldivers 2 CEO Says No to Adding Popular Customization Mechanic</t>
  </si>
  <si>
    <t>https://gamerant.com/helldivers-2-no-transmog-customization/</t>
  </si>
  <si>
    <t>June 20 Will Be a Big Day for Five Nights at Freddy's Fans</t>
  </si>
  <si>
    <t>https://gamerant.com/five-nights-at-freddys-help-wanted-2-ps5-release-date/</t>
  </si>
  <si>
    <t>Epic Games Store Free Mystery Game for January 2 Revealed</t>
  </si>
  <si>
    <t>https://gamerant.com/epic-games-store-free-mystery-right-now-january-2024-20-minutes-dawn/</t>
  </si>
  <si>
    <t>New Cyberpunk 2077 Update Coming Next Week</t>
  </si>
  <si>
    <t>https://gamerant.com/cyberpunk-2077-new-update-2024-latest-hotfix/</t>
  </si>
  <si>
    <t>Fallout 76 Veterans Have an Important Plea For New Players</t>
  </si>
  <si>
    <t>https://gamerant.com/fallout-76-veterans-new-players-advice-tip-when-to-start-events-wait/</t>
  </si>
  <si>
    <t>The Pokemon Company Issues Statement on Palworld Similarities</t>
  </si>
  <si>
    <t>https://gamerant.com/palworld-the-pokemon-company-statement/</t>
  </si>
  <si>
    <t>Pokemon GO Player Catches Bagon That's Rarer Than a Shundo</t>
  </si>
  <si>
    <t>https://gamerant.com/pokemon-go-player-bagon-shunundo-catch-rare/</t>
  </si>
  <si>
    <t>Pokemon Scarlet and Violet Players May Have Discovered Guaranteed Shiny Hunting Method</t>
  </si>
  <si>
    <t>https://gamerant.com/pokemon-scarlet-violet-guaranteed-shiny-hunting-method-discovery/</t>
  </si>
  <si>
    <t>Possible Epic Games Store Free Game for January 18 Leaked Online</t>
  </si>
  <si>
    <t>https://gamerant.com/epic-games-store-free-games-january-2024-leaks-love/</t>
  </si>
  <si>
    <t>Pokemon GO Player Finds 'Perfect' Use for Master Ball</t>
  </si>
  <si>
    <t>https://gamerant.com/pokemon-go-master-ball-best-use/</t>
  </si>
  <si>
    <t>Xbox Game Pass Game Gets Big Free Upgrade</t>
  </si>
  <si>
    <t>https://gamerant.com/xbox-game-pass-insurgency-sandstorm-upgrade-update/</t>
  </si>
  <si>
    <t>New Pokemon Scarlet and Violet Mystery Gift Code Gets You a Free Item</t>
  </si>
  <si>
    <t>https://gamerant.com/pokemon-scarlet-and-violet-free-mystery-gift-item-neo-kitakami-case/</t>
  </si>
  <si>
    <t>Bethesda Chart Compares the Number of Quests in Starfield, Skyrim, and Fallout 4</t>
  </si>
  <si>
    <t>https://gamerant.com/bethesda-chart-number-of-quests-starfield-skyrim-fallout-4/</t>
  </si>
  <si>
    <t>Some PS Plus Subscribers Are Getting a Different Free Game for January 2024</t>
  </si>
  <si>
    <t>https://gamerant.com/ps-plus-free-games-january-2024-lost-epic/</t>
  </si>
  <si>
    <t>Forgotten Super Mario Game Gets New Update 8 Years After Launch</t>
  </si>
  <si>
    <t>https://gamerant.com/super-mario-run-update-patch-notes/</t>
  </si>
  <si>
    <t>Helldivers 2 Dev Addresses Demand for More Servers</t>
  </si>
  <si>
    <t>https://gamerant.com/helldivers-2-dev-response-demand-more-servers/</t>
  </si>
  <si>
    <t>Bloodborne Is About to Make a Big Comeback</t>
  </si>
  <si>
    <t>https://gamerant.com/bloodborne-return-to-yharnam-2024-dates-when/</t>
  </si>
  <si>
    <t>Xbox Console Exclusive Is Jumping Ship to PlayStation and Switch on April 16</t>
  </si>
  <si>
    <t>https://gamerant.com/planet-of-lana-playstation-nintendo-switch-release-date/</t>
  </si>
  <si>
    <t>Stardew Valley Player Passes Out, Wakes Up to 100 Million Gold</t>
  </si>
  <si>
    <t>https://gamerant.com/stardew-valley-100-million-gold-profit-after-passing-out/</t>
  </si>
  <si>
    <t>Amazon Surprises Subscribers With Free Access to 2 of the Best Fallout Games, But There's a Catch</t>
  </si>
  <si>
    <t>https://gamerant.com/amazon-fallout-3-new-vegas-free-offer-luna-cloud-streaming/</t>
  </si>
  <si>
    <t>Xbox Game Pass Confirms Huge Console Exclusive for September 5</t>
  </si>
  <si>
    <t>https://gamerant.com/stalker-2-release-date-xbox-game-pass-september-2024/</t>
  </si>
  <si>
    <t>Call of Duty Fans Aren't Happy About Rick Grimes Skin</t>
  </si>
  <si>
    <t>https://gamerant.com/call-of-duty-rick-grimes-skin-fan-criticism/</t>
  </si>
  <si>
    <t>April 17 and 22 Are Going to Be Huge Days for Pokemon GO</t>
  </si>
  <si>
    <t>https://gamerant.com/pokemon-go-updates-events-april-2024-rediscover/</t>
  </si>
  <si>
    <t>Surprise Switch Online Update Adds 2 Nintendo 64 Games</t>
  </si>
  <si>
    <t>https://gamerant.com/nintendo-switch-online-new-games-april-2024-n64/</t>
  </si>
  <si>
    <t>Kingdom Hearts 4 Gets First Official Update in Over a Year [UPDATE]</t>
  </si>
  <si>
    <t>https://gamerant.com/kingdom-hearts-4-news-updates-2024-kh4/</t>
  </si>
  <si>
    <t>Church Appears to Use Steam Logo</t>
  </si>
  <si>
    <t>https://gamerant.com/church-steam-logo/</t>
  </si>
  <si>
    <t>Elden Ring DLC Gets Exciting Update</t>
  </si>
  <si>
    <t>https://gamerant.com/elden-ring-dlc-news-update/</t>
  </si>
  <si>
    <t>Sea of Thieves Is on the Verge of Breaking a 39 Year Streak</t>
  </si>
  <si>
    <t>https://gamerant.com/sea-of-thieves-playstation-ps5-release-date/</t>
  </si>
  <si>
    <t>Palworld Xbox Version Has 1 Unfortunate Restriction</t>
  </si>
  <si>
    <t>https://gamerant.com/palworld-xbox-multiplayer-dedicated-servers-co-op/</t>
  </si>
  <si>
    <t>New Open World RPG is Like Stardew Valley Meets Fable</t>
  </si>
  <si>
    <t>https://gamerant.com/new-games-like-stardew-valley-mirthwood/</t>
  </si>
  <si>
    <t>Rumor: Bethesda Studio Shut Down by Microsoft</t>
  </si>
  <si>
    <t>https://gamerant.com/bethesda-studio-france-closed-microsoft/</t>
  </si>
  <si>
    <t>6-Year-Old Steam Game Just Hit Its All-Time Player Peak</t>
  </si>
  <si>
    <t>https://gamerant.com/steam-fallout-76-all-time-pc-player-peak-2024/</t>
  </si>
  <si>
    <t>Epic Games Store Reveals Free Game Coming on April 18</t>
  </si>
  <si>
    <t>https://gamerant.com/epic-games-store-free-game-when-april-2024-big-con/</t>
  </si>
  <si>
    <t>Zelda: Tears of the Kingdom Has a Hidden Cave</t>
  </si>
  <si>
    <t>https://gamerant.com/zelda-tears-of-the-kingdom-hidden-cave/</t>
  </si>
  <si>
    <t>Epic Games Store Reveals 2 Free Games for April 25</t>
  </si>
  <si>
    <t>https://gamerant.com/epic-games-store-free-games-april-2024-industria-lisa/</t>
  </si>
  <si>
    <t>Xbox Game Pass Adds Two Games Today, Including a Day One Launch Title</t>
  </si>
  <si>
    <t>https://gamerant.com/xbox-game-pass-april-2024-botany-manor-kona/</t>
  </si>
  <si>
    <t>New Co-Op Open World Survival Game Releases to 'Very Positive' Reviews</t>
  </si>
  <si>
    <t>https://gamerant.com/pathless-woods-launch-positive-reviews/</t>
  </si>
  <si>
    <t>Starfield Player is Attempting to Recolonize Earth</t>
  </si>
  <si>
    <t>https://gamerant.com/starfield-recolonize-earth-outposts/</t>
  </si>
  <si>
    <t>Fortnite Fans Frustrated Over Change to Battle Pass V-Bucks</t>
  </si>
  <si>
    <t>https://gamerant.com/fortnite-free-v-bucks-battle-pass-changes/</t>
  </si>
  <si>
    <t>Palworld Players Discover Wholesome Detail</t>
  </si>
  <si>
    <t>https://gamerant.com/palworld-chillet-dragon-detail-jump-copy/</t>
  </si>
  <si>
    <t>Assassin's Creed Red's Real Title Leaks Online</t>
  </si>
  <si>
    <t>https://gamerant.com/assassins-creed-red-rumors-leaks-title-shadows/</t>
  </si>
  <si>
    <t>Xbox Releases New Controller Update</t>
  </si>
  <si>
    <t>https://gamerant.com/xbox-controller-firmware-update-march-2024/</t>
  </si>
  <si>
    <t>The Sims 5 Leak Reveals the Game‚Äôs Map</t>
  </si>
  <si>
    <t>https://gamerant.com/sims-5-map-leak/</t>
  </si>
  <si>
    <t>Rumor: Microsoft in Talks to Bring Big PlayStation Console Exclusive to Xbox</t>
  </si>
  <si>
    <t>https://gamerant.com/final-fantasy-7-remake-xbox-port-ff7-rumor/</t>
  </si>
  <si>
    <t>Palworld Players Not Happy About Breeding Changes</t>
  </si>
  <si>
    <t>https://gamerant.com/palworld-update-0-1-5-0-breeding-changes-players-unhappy-dev-fix-soon/</t>
  </si>
  <si>
    <t>Starfield Releases Massive Update 1.9.47</t>
  </si>
  <si>
    <t>https://gamerant.com/starfield-update-1947-patch-notes-changelog-whats-new/</t>
  </si>
  <si>
    <t>Epic Games Store Replaces Fallout Titles with Different February 22 Free Game</t>
  </si>
  <si>
    <t>https://gamerant.com/epic-games-store-free-games-now-february-2024-super-meat-boy-forever/</t>
  </si>
  <si>
    <t>PS Plus Extra and Premium Add 13 Games Today, Including 4 From the Same Franchise</t>
  </si>
  <si>
    <t>https://gamerant.com/ps-plus-extra-premium-games-february-2024-tales-arise-vesperia-symphonia/</t>
  </si>
  <si>
    <t>Pokemon GO Player Hatches Rare Pokemon That Was Last Available 8 Years Ago</t>
  </si>
  <si>
    <t>https://gamerant.com/pokemon-go-player-rare-8-year-old-egg-staryu-legacy-move/</t>
  </si>
  <si>
    <t>Epic Games Store Reveals Free Game for May 2</t>
  </si>
  <si>
    <t>https://gamerant.com/epic-games-store-free-games-when-may-2024-orcs-must-die/</t>
  </si>
  <si>
    <t>New Xbox Game Pass Ultimate Perk Is Better Than Expected</t>
  </si>
  <si>
    <t>https://gamerant.com/xbox-game-pass-ultimate-perks-right-now-persona-3-reload-dlc-keep-forever/</t>
  </si>
  <si>
    <t>New Report is Bad News for Halo: Master Chief Collection Players</t>
  </si>
  <si>
    <t>https://gamerant.com/halo-master-chief-collection-updates-development-done-ended/</t>
  </si>
  <si>
    <t>Pokemon Scarlet and Violet Leak Hints at Big Update on the Way</t>
  </si>
  <si>
    <t>https://gamerant.com/pokemon-scarlet-violet-leaks-update-new-mythical/</t>
  </si>
  <si>
    <t>Xbox Game Pass Adds Zelda-Like RPG With 'Very Positive' Reviews</t>
  </si>
  <si>
    <t>https://gamerant.com/xbox-game-pass-february-2024-games-anuchard/</t>
  </si>
  <si>
    <t>Xbox Game Pass Adds Highly Replayable Day One Game Today</t>
  </si>
  <si>
    <t>https://gamerant.com/xbox-game-pass-january-2024-games-go-mecha-ball-phantom-abyss/</t>
  </si>
  <si>
    <t>Call of Duty: Warzone Having Some Serious Issues After Latest Update</t>
  </si>
  <si>
    <t>https://gamerant.com/call-of-duty-warzone-update-patch-notes-broken-not-working-season-1-reloaded/</t>
  </si>
  <si>
    <t>Palworld Gets New Update on Xbox</t>
  </si>
  <si>
    <t>https://gamerant.com/palworld-update-xbox-today-patch-notes/</t>
  </si>
  <si>
    <t>Spider-Man 2 Releases New Update You Can Download Right Now</t>
  </si>
  <si>
    <t>https://gamerant.com/spider-man-2-update-1002003/</t>
  </si>
  <si>
    <t>The Sims 4 Is Giving Away a Free DLC Pack</t>
  </si>
  <si>
    <t>https://gamerant.com/sims-4-free-backyard-stuff-dlc-pack-sale-promo/</t>
  </si>
  <si>
    <t>Epic Games Store Reveals 2 Free Games for March 14</t>
  </si>
  <si>
    <t>https://gamerant.com/epic-games-store-free-games-march-2024-deus-ex-bridge-egs/</t>
  </si>
  <si>
    <t>PlayStation</t>
  </si>
  <si>
    <t>https://twitter.com/PlayStation</t>
  </si>
  <si>
    <t>Xbox</t>
  </si>
  <si>
    <t>https://twitter.com/Xbox</t>
  </si>
  <si>
    <t>Nintendo</t>
  </si>
  <si>
    <t>https://twitter.com/NintendoAmerica</t>
  </si>
  <si>
    <t>Epic games</t>
  </si>
  <si>
    <t>https://twitter.com/EpicGames</t>
  </si>
  <si>
    <t>https://twitter.com/Activision</t>
  </si>
  <si>
    <t>https://twitter.com/EASPORTS</t>
  </si>
  <si>
    <t>https://twitter.com/Ubisoft</t>
  </si>
  <si>
    <t>https://twitter.com/RockstarGames</t>
  </si>
  <si>
    <t>https://twitter.com/SquareEnix</t>
  </si>
  <si>
    <t>https://twitter.com/bethesda</t>
  </si>
  <si>
    <t>https://twitter.com/FortniteGame</t>
  </si>
  <si>
    <t>https://twitter.com/Pokemon</t>
  </si>
  <si>
    <t>https://twitter.com/Minecraft</t>
  </si>
  <si>
    <t>https://twitter.com/Halo</t>
  </si>
  <si>
    <t>https://twitter.com/FinalFantasy</t>
  </si>
  <si>
    <t>https://twitter.com/assassinscreed</t>
  </si>
  <si>
    <t>https://twitter.com/PlayOverwatch</t>
  </si>
  <si>
    <t>https://twitter.com/Steam</t>
  </si>
  <si>
    <t>https://twitter.com/GameSpot</t>
  </si>
  <si>
    <t>Publication/Franchise/Platform</t>
  </si>
  <si>
    <t>Twitter Handle</t>
  </si>
  <si>
    <t>Website</t>
  </si>
  <si>
    <t>Activision</t>
  </si>
  <si>
    <t>Electronic Arts</t>
  </si>
  <si>
    <t>Ubisoft</t>
  </si>
  <si>
    <t>Rockstar Games</t>
  </si>
  <si>
    <t>Square Enix</t>
  </si>
  <si>
    <t xml:space="preserve"> Bethesda</t>
  </si>
  <si>
    <t>Fortnite</t>
  </si>
  <si>
    <t>Pokémon</t>
  </si>
  <si>
    <t>Minecraft</t>
  </si>
  <si>
    <t>Halo</t>
  </si>
  <si>
    <t>Final Fantasy</t>
  </si>
  <si>
    <t>Assassin's Creed</t>
  </si>
  <si>
    <t>Overwatch</t>
  </si>
  <si>
    <t>IGN</t>
  </si>
  <si>
    <t>Gamespot</t>
  </si>
  <si>
    <t>https://sonyinteractive.com/en/news/</t>
  </si>
  <si>
    <t>https://news.xbox.com/</t>
  </si>
  <si>
    <t>https://www.nintendo.com/whatsnew/</t>
  </si>
  <si>
    <t>https://www.epicgames.com/site/en-US/news</t>
  </si>
  <si>
    <t>https://investor.activision.com/news-releases</t>
  </si>
  <si>
    <t>https://www.ea.com/news</t>
  </si>
  <si>
    <t>https://news.ubisoft.com/</t>
  </si>
  <si>
    <t>https://www.rockstargames.com/newswire</t>
  </si>
  <si>
    <t>https://www.square-enix.com/na/company/press/</t>
  </si>
  <si>
    <t>https://bethesda.net/en/article</t>
  </si>
  <si>
    <t>https://www.epicgames.com/fortnite/en-US/news</t>
  </si>
  <si>
    <t>https://www.pokemon.com/us/pokemon-news/</t>
  </si>
  <si>
    <t>https://www.minecraft.net/en-us/updates</t>
  </si>
  <si>
    <t>https://www.halowaypoint.com/news</t>
  </si>
  <si>
    <t>https://www.finalfantasy.com/news/</t>
  </si>
  <si>
    <t>https://news.ubisoft.com/en-us/assassins-creed</t>
  </si>
  <si>
    <t>https://overwatch.blizzard.com/en-us/news/</t>
  </si>
  <si>
    <t>https://www.ign.com/news</t>
  </si>
  <si>
    <t>https://www.gamespot.com/news/</t>
  </si>
  <si>
    <t>https://www.gamesradar.com/</t>
  </si>
  <si>
    <t>GamesRadar</t>
  </si>
  <si>
    <t>PC Gamer</t>
  </si>
  <si>
    <t>https://www.pcgamer.com/news/</t>
  </si>
  <si>
    <t>https://twitter.com/pcgamer</t>
  </si>
  <si>
    <t>https://twitter.com/gamesradar</t>
  </si>
  <si>
    <t>These Are the Titles That You Will Have to Match with the first announcement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</si>
</sst>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b/>
      <sz val="12"/>
      <color rgb="FFFFFFFF"/>
      <name val="Arial"/>
      <family val="2"/>
    </font>
    <font>
      <b/>
      <sz val="12"/>
      <color theme="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83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1"/>
    <xf numFmtId="0" fontId="4" fillId="2" borderId="0" xfId="0" applyFont="1" applyFill="1"/>
    <xf numFmtId="0" fontId="1" fillId="3" borderId="0" xfId="0" applyFont="1" applyFill="1"/>
    <xf numFmtId="164" fontId="2" fillId="0" borderId="0" xfId="0" applyNumberFormat="1" applyFont="1"/>
    <xf numFmtId="15" fontId="0" fillId="0" borderId="0" xfId="0" applyNumberFormat="1"/>
    <xf numFmtId="2" fontId="0" fillId="0" borderId="0" xfId="0" applyNumberFormat="1"/>
    <xf numFmtId="0" fontId="1" fillId="4" borderId="0" xfId="0" applyFont="1" applyFill="1"/>
    <xf numFmtId="22" fontId="0" fillId="0" borderId="0" xfId="0" applyNumberFormat="1"/>
    <xf numFmtId="0" fontId="5" fillId="4" borderId="0" xfId="0" applyFont="1" applyFill="1"/>
    <xf numFmtId="0" fontId="5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D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n.com/articles/elden-ring-dlc-gameplay-reveal-trailer-confirmed-for-wednesday" TargetMode="External"/><Relationship Id="rId3" Type="http://schemas.openxmlformats.org/officeDocument/2006/relationships/hyperlink" Target="https://gamerant.com/nintendo-confirms-nintendo-switch-2-reveal-when/" TargetMode="External"/><Relationship Id="rId7" Type="http://schemas.openxmlformats.org/officeDocument/2006/relationships/hyperlink" Target="https://gamerant.com/elden-ring-shadow-of-the-erdtree-dlc-trailer-release-date/" TargetMode="External"/><Relationship Id="rId2" Type="http://schemas.openxmlformats.org/officeDocument/2006/relationships/hyperlink" Target="https://www.ign.com/articles/microsoft-closes-redfall-developer-arkane-austin-hifi-rush-developer-tango-gameworks-and-more-in-devastating-cuts-at-bethesda/" TargetMode="External"/><Relationship Id="rId1" Type="http://schemas.openxmlformats.org/officeDocument/2006/relationships/hyperlink" Target="https://gamerant.com/xbox-bethesda-studios-shut-down-arkane-austin-tango-gameworks/" TargetMode="External"/><Relationship Id="rId6" Type="http://schemas.openxmlformats.org/officeDocument/2006/relationships/hyperlink" Target="https://twitter.com/PlayStation/status/1787331667616829929" TargetMode="External"/><Relationship Id="rId5" Type="http://schemas.openxmlformats.org/officeDocument/2006/relationships/hyperlink" Target="https://gamerant.com/sony-helldivers-2-psn-account-link-reverse-decision/" TargetMode="External"/><Relationship Id="rId10" Type="http://schemas.openxmlformats.org/officeDocument/2006/relationships/hyperlink" Target="https://twitter.com/jasonschreier/status/1488210539276902407" TargetMode="External"/><Relationship Id="rId4" Type="http://schemas.openxmlformats.org/officeDocument/2006/relationships/hyperlink" Target="https://twitter.com/NintendoCoLtd/status/1787736516921581661" TargetMode="External"/><Relationship Id="rId9" Type="http://schemas.openxmlformats.org/officeDocument/2006/relationships/hyperlink" Target="https://gamerant.com/sony-acquire-bungie-playstation-destin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E793-88F0-D14F-8697-0FFDAC22F324}">
  <dimension ref="A1:C101"/>
  <sheetViews>
    <sheetView tabSelected="1" workbookViewId="0">
      <selection activeCell="B8" sqref="B8"/>
    </sheetView>
  </sheetViews>
  <sheetFormatPr baseColWidth="10" defaultRowHeight="16" x14ac:dyDescent="0.2"/>
  <cols>
    <col min="1" max="1" width="102.33203125" bestFit="1" customWidth="1"/>
    <col min="2" max="2" width="88.33203125" bestFit="1" customWidth="1"/>
    <col min="3" max="3" width="25" bestFit="1" customWidth="1"/>
  </cols>
  <sheetData>
    <row r="1" spans="1:3" x14ac:dyDescent="0.2">
      <c r="A1" s="11" t="s">
        <v>291</v>
      </c>
      <c r="B1" s="10" t="s">
        <v>23</v>
      </c>
      <c r="C1" s="10" t="s">
        <v>24</v>
      </c>
    </row>
    <row r="2" spans="1:3" x14ac:dyDescent="0.2">
      <c r="A2" t="s">
        <v>25</v>
      </c>
      <c r="B2" t="s">
        <v>26</v>
      </c>
      <c r="C2" s="9">
        <v>45311.498530092591</v>
      </c>
    </row>
    <row r="3" spans="1:3" x14ac:dyDescent="0.2">
      <c r="A3" t="s">
        <v>27</v>
      </c>
      <c r="B3" t="s">
        <v>28</v>
      </c>
      <c r="C3" s="9">
        <v>45316.325266203705</v>
      </c>
    </row>
    <row r="4" spans="1:3" x14ac:dyDescent="0.2">
      <c r="A4" t="s">
        <v>29</v>
      </c>
      <c r="B4" t="s">
        <v>30</v>
      </c>
      <c r="C4" s="9">
        <v>45313.623819444445</v>
      </c>
    </row>
    <row r="5" spans="1:3" x14ac:dyDescent="0.2">
      <c r="A5" t="s">
        <v>31</v>
      </c>
      <c r="B5" t="s">
        <v>32</v>
      </c>
      <c r="C5" s="9">
        <v>45395.540648148148</v>
      </c>
    </row>
    <row r="6" spans="1:3" x14ac:dyDescent="0.2">
      <c r="A6" t="s">
        <v>33</v>
      </c>
      <c r="B6" t="s">
        <v>34</v>
      </c>
      <c r="C6" s="9">
        <v>45370.640879629631</v>
      </c>
    </row>
    <row r="7" spans="1:3" x14ac:dyDescent="0.2">
      <c r="A7" t="s">
        <v>35</v>
      </c>
      <c r="B7" t="s">
        <v>36</v>
      </c>
      <c r="C7" s="9">
        <v>45310.580034722225</v>
      </c>
    </row>
    <row r="8" spans="1:3" x14ac:dyDescent="0.2">
      <c r="A8" t="s">
        <v>37</v>
      </c>
      <c r="B8" t="s">
        <v>38</v>
      </c>
      <c r="C8" s="9">
        <v>45318.662164351852</v>
      </c>
    </row>
    <row r="9" spans="1:3" x14ac:dyDescent="0.2">
      <c r="A9" t="s">
        <v>39</v>
      </c>
      <c r="B9" t="s">
        <v>40</v>
      </c>
      <c r="C9" s="9">
        <v>45367.506018518521</v>
      </c>
    </row>
    <row r="10" spans="1:3" x14ac:dyDescent="0.2">
      <c r="A10" t="s">
        <v>41</v>
      </c>
      <c r="B10" t="s">
        <v>42</v>
      </c>
      <c r="C10" s="9">
        <v>45390.38208333333</v>
      </c>
    </row>
    <row r="11" spans="1:3" x14ac:dyDescent="0.2">
      <c r="A11" t="s">
        <v>43</v>
      </c>
      <c r="B11" t="s">
        <v>44</v>
      </c>
      <c r="C11" s="9">
        <v>45348.809016203704</v>
      </c>
    </row>
    <row r="12" spans="1:3" x14ac:dyDescent="0.2">
      <c r="A12" t="s">
        <v>45</v>
      </c>
      <c r="B12" t="s">
        <v>46</v>
      </c>
      <c r="C12" s="9">
        <v>45356.447280092594</v>
      </c>
    </row>
    <row r="13" spans="1:3" x14ac:dyDescent="0.2">
      <c r="A13" t="s">
        <v>47</v>
      </c>
      <c r="B13" t="s">
        <v>48</v>
      </c>
      <c r="C13" s="9">
        <v>45331.653738425928</v>
      </c>
    </row>
    <row r="14" spans="1:3" x14ac:dyDescent="0.2">
      <c r="A14" t="s">
        <v>49</v>
      </c>
      <c r="B14" t="s">
        <v>50</v>
      </c>
      <c r="C14" s="9">
        <v>45349.811990740738</v>
      </c>
    </row>
    <row r="15" spans="1:3" x14ac:dyDescent="0.2">
      <c r="A15" t="s">
        <v>51</v>
      </c>
      <c r="B15" t="s">
        <v>52</v>
      </c>
      <c r="C15" s="9">
        <v>45403.48709490741</v>
      </c>
    </row>
    <row r="16" spans="1:3" x14ac:dyDescent="0.2">
      <c r="A16" t="s">
        <v>53</v>
      </c>
      <c r="B16" t="s">
        <v>54</v>
      </c>
      <c r="C16" s="9">
        <v>45314.528564814813</v>
      </c>
    </row>
    <row r="17" spans="1:3" x14ac:dyDescent="0.2">
      <c r="A17" t="s">
        <v>55</v>
      </c>
      <c r="B17" t="s">
        <v>56</v>
      </c>
      <c r="C17" s="9">
        <v>45390.829756944448</v>
      </c>
    </row>
    <row r="18" spans="1:3" x14ac:dyDescent="0.2">
      <c r="A18" t="s">
        <v>57</v>
      </c>
      <c r="B18" t="s">
        <v>58</v>
      </c>
      <c r="C18" s="9">
        <v>45319.390752314815</v>
      </c>
    </row>
    <row r="19" spans="1:3" x14ac:dyDescent="0.2">
      <c r="A19" t="s">
        <v>59</v>
      </c>
      <c r="B19" t="s">
        <v>60</v>
      </c>
      <c r="C19" s="9">
        <v>45384.528923611113</v>
      </c>
    </row>
    <row r="20" spans="1:3" x14ac:dyDescent="0.2">
      <c r="A20" t="s">
        <v>61</v>
      </c>
      <c r="B20" t="s">
        <v>62</v>
      </c>
      <c r="C20" s="9">
        <v>45414.479224537034</v>
      </c>
    </row>
    <row r="21" spans="1:3" x14ac:dyDescent="0.2">
      <c r="A21" t="s">
        <v>63</v>
      </c>
      <c r="B21" t="s">
        <v>64</v>
      </c>
      <c r="C21" s="9">
        <v>45414.424120370371</v>
      </c>
    </row>
    <row r="22" spans="1:3" x14ac:dyDescent="0.2">
      <c r="A22" t="s">
        <v>65</v>
      </c>
      <c r="B22" t="s">
        <v>66</v>
      </c>
      <c r="C22" s="9">
        <v>45360.734652777777</v>
      </c>
    </row>
    <row r="23" spans="1:3" x14ac:dyDescent="0.2">
      <c r="A23" t="s">
        <v>67</v>
      </c>
      <c r="B23" t="s">
        <v>68</v>
      </c>
      <c r="C23" s="9">
        <v>45387.588310185187</v>
      </c>
    </row>
    <row r="24" spans="1:3" x14ac:dyDescent="0.2">
      <c r="A24" t="s">
        <v>69</v>
      </c>
      <c r="B24" t="s">
        <v>70</v>
      </c>
      <c r="C24" s="9">
        <v>45412.437048611115</v>
      </c>
    </row>
    <row r="25" spans="1:3" x14ac:dyDescent="0.2">
      <c r="A25" t="s">
        <v>71</v>
      </c>
      <c r="B25" t="s">
        <v>72</v>
      </c>
      <c r="C25" s="9">
        <v>45381.741689814815</v>
      </c>
    </row>
    <row r="26" spans="1:3" x14ac:dyDescent="0.2">
      <c r="A26" t="s">
        <v>73</v>
      </c>
      <c r="B26" t="s">
        <v>74</v>
      </c>
      <c r="C26" s="9">
        <v>45310.681215277778</v>
      </c>
    </row>
    <row r="27" spans="1:3" x14ac:dyDescent="0.2">
      <c r="A27" t="s">
        <v>75</v>
      </c>
      <c r="B27" t="s">
        <v>76</v>
      </c>
      <c r="C27" s="9">
        <v>45377.515057870369</v>
      </c>
    </row>
    <row r="28" spans="1:3" x14ac:dyDescent="0.2">
      <c r="A28" t="s">
        <v>77</v>
      </c>
      <c r="B28" t="s">
        <v>78</v>
      </c>
      <c r="C28" s="9">
        <v>45307.734861111108</v>
      </c>
    </row>
    <row r="29" spans="1:3" x14ac:dyDescent="0.2">
      <c r="A29" t="s">
        <v>79</v>
      </c>
      <c r="B29" t="s">
        <v>80</v>
      </c>
      <c r="C29" s="9">
        <v>45405.607777777775</v>
      </c>
    </row>
    <row r="30" spans="1:3" x14ac:dyDescent="0.2">
      <c r="A30" t="s">
        <v>81</v>
      </c>
      <c r="B30" t="s">
        <v>82</v>
      </c>
      <c r="C30" s="9">
        <v>45310.253587962965</v>
      </c>
    </row>
    <row r="31" spans="1:3" x14ac:dyDescent="0.2">
      <c r="A31" t="s">
        <v>83</v>
      </c>
      <c r="B31" t="s">
        <v>84</v>
      </c>
      <c r="C31" s="9">
        <v>45313.77542824074</v>
      </c>
    </row>
    <row r="32" spans="1:3" x14ac:dyDescent="0.2">
      <c r="A32" t="s">
        <v>85</v>
      </c>
      <c r="B32" t="s">
        <v>86</v>
      </c>
      <c r="C32" s="9">
        <v>45300.674108796295</v>
      </c>
    </row>
    <row r="33" spans="1:3" x14ac:dyDescent="0.2">
      <c r="A33" t="s">
        <v>87</v>
      </c>
      <c r="B33" t="s">
        <v>88</v>
      </c>
      <c r="C33" s="9">
        <v>45324.059270833335</v>
      </c>
    </row>
    <row r="34" spans="1:3" x14ac:dyDescent="0.2">
      <c r="A34" t="s">
        <v>89</v>
      </c>
      <c r="B34" t="s">
        <v>90</v>
      </c>
      <c r="C34" s="9">
        <v>45308.595856481479</v>
      </c>
    </row>
    <row r="35" spans="1:3" x14ac:dyDescent="0.2">
      <c r="A35" t="s">
        <v>91</v>
      </c>
      <c r="B35" t="s">
        <v>92</v>
      </c>
      <c r="C35" s="9">
        <v>45296.483391203707</v>
      </c>
    </row>
    <row r="36" spans="1:3" x14ac:dyDescent="0.2">
      <c r="A36" t="s">
        <v>93</v>
      </c>
      <c r="B36" t="s">
        <v>94</v>
      </c>
      <c r="C36" s="9">
        <v>45330.195775462962</v>
      </c>
    </row>
    <row r="37" spans="1:3" x14ac:dyDescent="0.2">
      <c r="A37" t="s">
        <v>95</v>
      </c>
      <c r="B37" t="s">
        <v>96</v>
      </c>
      <c r="C37" s="9">
        <v>45337.479363425926</v>
      </c>
    </row>
    <row r="38" spans="1:3" x14ac:dyDescent="0.2">
      <c r="A38" t="s">
        <v>97</v>
      </c>
      <c r="B38" t="s">
        <v>98</v>
      </c>
      <c r="C38" s="9">
        <v>45386.476053240738</v>
      </c>
    </row>
    <row r="39" spans="1:3" x14ac:dyDescent="0.2">
      <c r="A39" t="s">
        <v>99</v>
      </c>
      <c r="B39" t="s">
        <v>100</v>
      </c>
      <c r="C39" s="9">
        <v>45394.708483796298</v>
      </c>
    </row>
    <row r="40" spans="1:3" x14ac:dyDescent="0.2">
      <c r="A40" t="s">
        <v>101</v>
      </c>
      <c r="B40" t="s">
        <v>102</v>
      </c>
      <c r="C40" s="9">
        <v>45294.485810185186</v>
      </c>
    </row>
    <row r="41" spans="1:3" x14ac:dyDescent="0.2">
      <c r="A41" t="s">
        <v>103</v>
      </c>
      <c r="B41" t="s">
        <v>104</v>
      </c>
      <c r="C41" s="9">
        <v>45413.534837962965</v>
      </c>
    </row>
    <row r="42" spans="1:3" x14ac:dyDescent="0.2">
      <c r="A42" t="s">
        <v>105</v>
      </c>
      <c r="B42" t="s">
        <v>106</v>
      </c>
      <c r="C42" s="9">
        <v>45395.220439814817</v>
      </c>
    </row>
    <row r="43" spans="1:3" x14ac:dyDescent="0.2">
      <c r="A43" t="s">
        <v>107</v>
      </c>
      <c r="B43" t="s">
        <v>108</v>
      </c>
      <c r="C43" s="9">
        <v>45400.587453703702</v>
      </c>
    </row>
    <row r="44" spans="1:3" x14ac:dyDescent="0.2">
      <c r="A44" t="s">
        <v>109</v>
      </c>
      <c r="B44" t="s">
        <v>110</v>
      </c>
      <c r="C44" s="9">
        <v>45293.461018518516</v>
      </c>
    </row>
    <row r="45" spans="1:3" x14ac:dyDescent="0.2">
      <c r="A45" t="s">
        <v>111</v>
      </c>
      <c r="B45" t="s">
        <v>112</v>
      </c>
      <c r="C45" s="9">
        <v>45317.666944444441</v>
      </c>
    </row>
    <row r="46" spans="1:3" x14ac:dyDescent="0.2">
      <c r="A46" t="s">
        <v>113</v>
      </c>
      <c r="B46" t="s">
        <v>114</v>
      </c>
      <c r="C46" s="9">
        <v>45415.738379629627</v>
      </c>
    </row>
    <row r="47" spans="1:3" x14ac:dyDescent="0.2">
      <c r="A47" t="s">
        <v>115</v>
      </c>
      <c r="B47" t="s">
        <v>116</v>
      </c>
      <c r="C47" s="9">
        <v>45316.299907407411</v>
      </c>
    </row>
    <row r="48" spans="1:3" x14ac:dyDescent="0.2">
      <c r="A48" t="s">
        <v>117</v>
      </c>
      <c r="B48" t="s">
        <v>118</v>
      </c>
      <c r="C48" s="9">
        <v>45390.882256944446</v>
      </c>
    </row>
    <row r="49" spans="1:3" x14ac:dyDescent="0.2">
      <c r="A49" t="s">
        <v>119</v>
      </c>
      <c r="B49" t="s">
        <v>120</v>
      </c>
      <c r="C49" s="9">
        <v>45297.760057870371</v>
      </c>
    </row>
    <row r="50" spans="1:3" x14ac:dyDescent="0.2">
      <c r="A50" t="s">
        <v>121</v>
      </c>
      <c r="B50" t="s">
        <v>122</v>
      </c>
      <c r="C50" s="9">
        <v>45296.452291666668</v>
      </c>
    </row>
    <row r="51" spans="1:3" x14ac:dyDescent="0.2">
      <c r="A51" t="s">
        <v>123</v>
      </c>
      <c r="B51" t="s">
        <v>124</v>
      </c>
      <c r="C51" s="9">
        <v>45388.454398148147</v>
      </c>
    </row>
    <row r="52" spans="1:3" x14ac:dyDescent="0.2">
      <c r="A52" t="s">
        <v>125</v>
      </c>
      <c r="B52" t="s">
        <v>126</v>
      </c>
      <c r="C52" s="9">
        <v>45321.659259259257</v>
      </c>
    </row>
    <row r="53" spans="1:3" x14ac:dyDescent="0.2">
      <c r="A53" t="s">
        <v>127</v>
      </c>
      <c r="B53" t="s">
        <v>128</v>
      </c>
      <c r="C53" s="9">
        <v>45306.621365740742</v>
      </c>
    </row>
    <row r="54" spans="1:3" x14ac:dyDescent="0.2">
      <c r="A54" t="s">
        <v>129</v>
      </c>
      <c r="B54" t="s">
        <v>130</v>
      </c>
      <c r="C54" s="9">
        <v>45393.926631944443</v>
      </c>
    </row>
    <row r="55" spans="1:3" x14ac:dyDescent="0.2">
      <c r="A55" t="s">
        <v>131</v>
      </c>
      <c r="B55" t="s">
        <v>132</v>
      </c>
      <c r="C55" s="9">
        <v>45292.459131944444</v>
      </c>
    </row>
    <row r="56" spans="1:3" x14ac:dyDescent="0.2">
      <c r="A56" t="s">
        <v>133</v>
      </c>
      <c r="B56" t="s">
        <v>134</v>
      </c>
      <c r="C56" s="9">
        <v>45369.525763888887</v>
      </c>
    </row>
    <row r="57" spans="1:3" x14ac:dyDescent="0.2">
      <c r="A57" t="s">
        <v>135</v>
      </c>
      <c r="B57" t="s">
        <v>136</v>
      </c>
      <c r="C57" s="9">
        <v>45341.937199074076</v>
      </c>
    </row>
    <row r="58" spans="1:3" x14ac:dyDescent="0.2">
      <c r="A58" t="s">
        <v>137</v>
      </c>
      <c r="B58" t="s">
        <v>138</v>
      </c>
      <c r="C58" s="9">
        <v>45367.650625000002</v>
      </c>
    </row>
    <row r="59" spans="1:3" x14ac:dyDescent="0.2">
      <c r="A59" t="s">
        <v>139</v>
      </c>
      <c r="B59" t="s">
        <v>140</v>
      </c>
      <c r="C59" s="9">
        <v>45367.87023148148</v>
      </c>
    </row>
    <row r="60" spans="1:3" x14ac:dyDescent="0.2">
      <c r="A60" t="s">
        <v>141</v>
      </c>
      <c r="B60" t="s">
        <v>142</v>
      </c>
      <c r="C60" s="9">
        <v>45409.712951388887</v>
      </c>
    </row>
    <row r="61" spans="1:3" x14ac:dyDescent="0.2">
      <c r="A61" t="s">
        <v>143</v>
      </c>
      <c r="B61" t="s">
        <v>144</v>
      </c>
      <c r="C61" s="9">
        <v>45393.522974537038</v>
      </c>
    </row>
    <row r="62" spans="1:3" x14ac:dyDescent="0.2">
      <c r="A62" t="s">
        <v>145</v>
      </c>
      <c r="B62" t="s">
        <v>146</v>
      </c>
      <c r="C62" s="9">
        <v>45307.495208333334</v>
      </c>
    </row>
    <row r="63" spans="1:3" x14ac:dyDescent="0.2">
      <c r="A63" t="s">
        <v>147</v>
      </c>
      <c r="B63" t="s">
        <v>148</v>
      </c>
      <c r="C63" s="9">
        <v>45329.738078703704</v>
      </c>
    </row>
    <row r="64" spans="1:3" x14ac:dyDescent="0.2">
      <c r="A64" t="s">
        <v>149</v>
      </c>
      <c r="B64" t="s">
        <v>150</v>
      </c>
      <c r="C64" s="9">
        <v>45397.600868055553</v>
      </c>
    </row>
    <row r="65" spans="1:3" x14ac:dyDescent="0.2">
      <c r="A65" t="s">
        <v>151</v>
      </c>
      <c r="B65" t="s">
        <v>152</v>
      </c>
      <c r="C65" s="9">
        <v>45406.320335648146</v>
      </c>
    </row>
    <row r="66" spans="1:3" x14ac:dyDescent="0.2">
      <c r="A66" t="s">
        <v>153</v>
      </c>
      <c r="B66" t="s">
        <v>154</v>
      </c>
      <c r="C66" s="9">
        <v>45372.446493055555</v>
      </c>
    </row>
    <row r="67" spans="1:3" x14ac:dyDescent="0.2">
      <c r="A67" t="s">
        <v>155</v>
      </c>
      <c r="B67" t="s">
        <v>156</v>
      </c>
      <c r="C67" s="9">
        <v>45320.771168981482</v>
      </c>
    </row>
    <row r="68" spans="1:3" x14ac:dyDescent="0.2">
      <c r="A68" t="s">
        <v>157</v>
      </c>
      <c r="B68" t="s">
        <v>158</v>
      </c>
      <c r="C68" s="9">
        <v>45306.443668981483</v>
      </c>
    </row>
    <row r="69" spans="1:3" x14ac:dyDescent="0.2">
      <c r="A69" t="s">
        <v>159</v>
      </c>
      <c r="B69" t="s">
        <v>160</v>
      </c>
      <c r="C69" s="9">
        <v>45346.580671296295</v>
      </c>
    </row>
    <row r="70" spans="1:3" x14ac:dyDescent="0.2">
      <c r="A70" t="s">
        <v>161</v>
      </c>
      <c r="B70" t="s">
        <v>162</v>
      </c>
      <c r="C70" s="9">
        <v>45310.624583333331</v>
      </c>
    </row>
    <row r="71" spans="1:3" x14ac:dyDescent="0.2">
      <c r="A71" t="s">
        <v>163</v>
      </c>
      <c r="B71" t="s">
        <v>164</v>
      </c>
      <c r="C71" s="9">
        <v>45413.655289351853</v>
      </c>
    </row>
    <row r="72" spans="1:3" x14ac:dyDescent="0.2">
      <c r="A72" t="s">
        <v>165</v>
      </c>
      <c r="B72" t="s">
        <v>166</v>
      </c>
      <c r="C72" s="9">
        <v>45406.976678240739</v>
      </c>
    </row>
    <row r="73" spans="1:3" x14ac:dyDescent="0.2">
      <c r="A73" t="s">
        <v>167</v>
      </c>
      <c r="B73" t="s">
        <v>168</v>
      </c>
      <c r="C73" s="9">
        <v>45396.723356481481</v>
      </c>
    </row>
    <row r="74" spans="1:3" x14ac:dyDescent="0.2">
      <c r="A74" t="s">
        <v>169</v>
      </c>
      <c r="B74" t="s">
        <v>170</v>
      </c>
      <c r="C74" s="9">
        <v>45393.461967592593</v>
      </c>
    </row>
    <row r="75" spans="1:3" x14ac:dyDescent="0.2">
      <c r="A75" t="s">
        <v>171</v>
      </c>
      <c r="B75" t="s">
        <v>172</v>
      </c>
      <c r="C75" s="9">
        <v>45398.774027777778</v>
      </c>
    </row>
    <row r="76" spans="1:3" x14ac:dyDescent="0.2">
      <c r="A76" t="s">
        <v>173</v>
      </c>
      <c r="B76" t="s">
        <v>174</v>
      </c>
      <c r="C76" s="9">
        <v>45400.477534722224</v>
      </c>
    </row>
    <row r="77" spans="1:3" x14ac:dyDescent="0.2">
      <c r="A77" t="s">
        <v>175</v>
      </c>
      <c r="B77" t="s">
        <v>176</v>
      </c>
      <c r="C77" s="9">
        <v>45391.298645833333</v>
      </c>
    </row>
    <row r="78" spans="1:3" x14ac:dyDescent="0.2">
      <c r="A78" t="s">
        <v>177</v>
      </c>
      <c r="B78" t="s">
        <v>178</v>
      </c>
      <c r="C78" s="9">
        <v>45385.665879629632</v>
      </c>
    </row>
    <row r="79" spans="1:3" x14ac:dyDescent="0.2">
      <c r="A79" t="s">
        <v>179</v>
      </c>
      <c r="B79" t="s">
        <v>180</v>
      </c>
      <c r="C79" s="9">
        <v>45381.717268518521</v>
      </c>
    </row>
    <row r="80" spans="1:3" x14ac:dyDescent="0.2">
      <c r="A80" t="s">
        <v>181</v>
      </c>
      <c r="B80" t="s">
        <v>182</v>
      </c>
      <c r="C80" s="9">
        <v>45327.512789351851</v>
      </c>
    </row>
    <row r="81" spans="1:3" x14ac:dyDescent="0.2">
      <c r="A81" t="s">
        <v>183</v>
      </c>
      <c r="B81" t="s">
        <v>184</v>
      </c>
      <c r="C81" s="9">
        <v>45319.464861111112</v>
      </c>
    </row>
    <row r="82" spans="1:3" x14ac:dyDescent="0.2">
      <c r="A82" t="s">
        <v>185</v>
      </c>
      <c r="B82" t="s">
        <v>186</v>
      </c>
      <c r="C82" s="9">
        <v>45402.627824074072</v>
      </c>
    </row>
    <row r="83" spans="1:3" x14ac:dyDescent="0.2">
      <c r="A83" t="s">
        <v>187</v>
      </c>
      <c r="B83" t="s">
        <v>188</v>
      </c>
      <c r="C83" s="9">
        <v>45360.640763888892</v>
      </c>
    </row>
    <row r="84" spans="1:3" x14ac:dyDescent="0.2">
      <c r="A84" t="s">
        <v>189</v>
      </c>
      <c r="B84" t="s">
        <v>190</v>
      </c>
      <c r="C84" s="9">
        <v>45380.271620370368</v>
      </c>
    </row>
    <row r="85" spans="1:3" x14ac:dyDescent="0.2">
      <c r="A85" t="s">
        <v>191</v>
      </c>
      <c r="B85" t="s">
        <v>192</v>
      </c>
      <c r="C85" s="9">
        <v>45307.407534722224</v>
      </c>
    </row>
    <row r="86" spans="1:3" x14ac:dyDescent="0.2">
      <c r="A86" t="s">
        <v>193</v>
      </c>
      <c r="B86" t="s">
        <v>194</v>
      </c>
      <c r="C86" s="9">
        <v>45349.708067129628</v>
      </c>
    </row>
    <row r="87" spans="1:3" x14ac:dyDescent="0.2">
      <c r="A87" t="s">
        <v>195</v>
      </c>
      <c r="B87" t="s">
        <v>196</v>
      </c>
      <c r="C87" s="9">
        <v>45309.58630787037</v>
      </c>
    </row>
    <row r="88" spans="1:3" x14ac:dyDescent="0.2">
      <c r="A88" t="s">
        <v>197</v>
      </c>
      <c r="B88" t="s">
        <v>198</v>
      </c>
      <c r="C88" s="9">
        <v>45339.300138888888</v>
      </c>
    </row>
    <row r="89" spans="1:3" x14ac:dyDescent="0.2">
      <c r="A89" t="s">
        <v>199</v>
      </c>
      <c r="B89" t="s">
        <v>200</v>
      </c>
      <c r="C89" s="9">
        <v>45342.391168981485</v>
      </c>
    </row>
    <row r="90" spans="1:3" x14ac:dyDescent="0.2">
      <c r="A90" t="s">
        <v>201</v>
      </c>
      <c r="B90" t="s">
        <v>202</v>
      </c>
      <c r="C90" s="9">
        <v>45377.851180555554</v>
      </c>
    </row>
    <row r="91" spans="1:3" x14ac:dyDescent="0.2">
      <c r="A91" t="s">
        <v>203</v>
      </c>
      <c r="B91" t="s">
        <v>204</v>
      </c>
      <c r="C91" s="9">
        <v>45407.460509259261</v>
      </c>
    </row>
    <row r="92" spans="1:3" x14ac:dyDescent="0.2">
      <c r="A92" t="s">
        <v>205</v>
      </c>
      <c r="B92" t="s">
        <v>206</v>
      </c>
      <c r="C92" s="9">
        <v>45367.523310185185</v>
      </c>
    </row>
    <row r="93" spans="1:3" x14ac:dyDescent="0.2">
      <c r="A93" t="s">
        <v>207</v>
      </c>
      <c r="B93" t="s">
        <v>208</v>
      </c>
      <c r="C93" s="9">
        <v>45362.553854166668</v>
      </c>
    </row>
    <row r="94" spans="1:3" x14ac:dyDescent="0.2">
      <c r="A94" t="s">
        <v>209</v>
      </c>
      <c r="B94" t="s">
        <v>210</v>
      </c>
      <c r="C94" s="9">
        <v>45318.466469907406</v>
      </c>
    </row>
    <row r="95" spans="1:3" x14ac:dyDescent="0.2">
      <c r="A95" t="s">
        <v>211</v>
      </c>
      <c r="B95" t="s">
        <v>212</v>
      </c>
      <c r="C95" s="9">
        <v>45328.204826388886</v>
      </c>
    </row>
    <row r="96" spans="1:3" x14ac:dyDescent="0.2">
      <c r="A96" t="s">
        <v>213</v>
      </c>
      <c r="B96" t="s">
        <v>214</v>
      </c>
      <c r="C96" s="9">
        <v>45316.305497685185</v>
      </c>
    </row>
    <row r="97" spans="1:3" x14ac:dyDescent="0.2">
      <c r="A97" t="s">
        <v>215</v>
      </c>
      <c r="B97" t="s">
        <v>216</v>
      </c>
      <c r="C97" s="9">
        <v>45308.641863425924</v>
      </c>
    </row>
    <row r="98" spans="1:3" x14ac:dyDescent="0.2">
      <c r="A98" t="s">
        <v>217</v>
      </c>
      <c r="B98" t="s">
        <v>218</v>
      </c>
      <c r="C98" s="9">
        <v>45320.501655092594</v>
      </c>
    </row>
    <row r="99" spans="1:3" x14ac:dyDescent="0.2">
      <c r="A99" t="s">
        <v>219</v>
      </c>
      <c r="B99" t="s">
        <v>220</v>
      </c>
      <c r="C99" s="9">
        <v>45400.693194444444</v>
      </c>
    </row>
    <row r="100" spans="1:3" x14ac:dyDescent="0.2">
      <c r="A100" t="s">
        <v>221</v>
      </c>
      <c r="B100" t="s">
        <v>222</v>
      </c>
      <c r="C100" s="9">
        <v>45365.792337962965</v>
      </c>
    </row>
    <row r="101" spans="1:3" x14ac:dyDescent="0.2">
      <c r="A101" t="s">
        <v>223</v>
      </c>
      <c r="B101" t="s">
        <v>224</v>
      </c>
      <c r="C101" s="9">
        <v>45358.585821759261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DD15-93B1-0446-84A8-940A3E518A4D}">
  <dimension ref="A1:C22"/>
  <sheetViews>
    <sheetView workbookViewId="0">
      <selection activeCell="A13" sqref="A13"/>
    </sheetView>
  </sheetViews>
  <sheetFormatPr baseColWidth="10" defaultRowHeight="16" x14ac:dyDescent="0.2"/>
  <cols>
    <col min="1" max="1" width="35.1640625" customWidth="1"/>
    <col min="2" max="2" width="59.6640625" customWidth="1"/>
    <col min="3" max="3" width="78.5" customWidth="1"/>
  </cols>
  <sheetData>
    <row r="1" spans="1:3" x14ac:dyDescent="0.2">
      <c r="A1" s="10" t="s">
        <v>248</v>
      </c>
      <c r="B1" s="10" t="s">
        <v>250</v>
      </c>
      <c r="C1" s="10" t="s">
        <v>249</v>
      </c>
    </row>
    <row r="2" spans="1:3" x14ac:dyDescent="0.2">
      <c r="A2" s="1" t="s">
        <v>225</v>
      </c>
      <c r="B2" t="s">
        <v>266</v>
      </c>
      <c r="C2" t="s">
        <v>226</v>
      </c>
    </row>
    <row r="3" spans="1:3" x14ac:dyDescent="0.2">
      <c r="A3" s="1" t="s">
        <v>227</v>
      </c>
      <c r="B3" t="s">
        <v>267</v>
      </c>
      <c r="C3" t="s">
        <v>228</v>
      </c>
    </row>
    <row r="4" spans="1:3" x14ac:dyDescent="0.2">
      <c r="A4" s="1" t="s">
        <v>229</v>
      </c>
      <c r="B4" t="s">
        <v>268</v>
      </c>
      <c r="C4" t="s">
        <v>230</v>
      </c>
    </row>
    <row r="5" spans="1:3" x14ac:dyDescent="0.2">
      <c r="A5" s="1" t="s">
        <v>231</v>
      </c>
      <c r="B5" t="s">
        <v>269</v>
      </c>
      <c r="C5" t="s">
        <v>232</v>
      </c>
    </row>
    <row r="6" spans="1:3" x14ac:dyDescent="0.2">
      <c r="A6" s="1" t="s">
        <v>251</v>
      </c>
      <c r="B6" t="s">
        <v>270</v>
      </c>
      <c r="C6" t="s">
        <v>233</v>
      </c>
    </row>
    <row r="7" spans="1:3" x14ac:dyDescent="0.2">
      <c r="A7" s="1" t="s">
        <v>252</v>
      </c>
      <c r="B7" t="s">
        <v>271</v>
      </c>
      <c r="C7" t="s">
        <v>234</v>
      </c>
    </row>
    <row r="8" spans="1:3" x14ac:dyDescent="0.2">
      <c r="A8" s="1" t="s">
        <v>253</v>
      </c>
      <c r="B8" t="s">
        <v>272</v>
      </c>
      <c r="C8" t="s">
        <v>235</v>
      </c>
    </row>
    <row r="9" spans="1:3" x14ac:dyDescent="0.2">
      <c r="A9" s="1" t="s">
        <v>254</v>
      </c>
      <c r="B9" t="s">
        <v>273</v>
      </c>
      <c r="C9" t="s">
        <v>236</v>
      </c>
    </row>
    <row r="10" spans="1:3" x14ac:dyDescent="0.2">
      <c r="A10" s="1" t="s">
        <v>255</v>
      </c>
      <c r="B10" t="s">
        <v>274</v>
      </c>
      <c r="C10" t="s">
        <v>237</v>
      </c>
    </row>
    <row r="11" spans="1:3" x14ac:dyDescent="0.2">
      <c r="A11" s="1" t="s">
        <v>256</v>
      </c>
      <c r="B11" t="s">
        <v>275</v>
      </c>
      <c r="C11" t="s">
        <v>238</v>
      </c>
    </row>
    <row r="12" spans="1:3" x14ac:dyDescent="0.2">
      <c r="A12" s="1" t="s">
        <v>257</v>
      </c>
      <c r="B12" t="s">
        <v>276</v>
      </c>
      <c r="C12" t="s">
        <v>239</v>
      </c>
    </row>
    <row r="13" spans="1:3" x14ac:dyDescent="0.2">
      <c r="A13" s="1" t="s">
        <v>258</v>
      </c>
      <c r="B13" t="s">
        <v>277</v>
      </c>
      <c r="C13" t="s">
        <v>240</v>
      </c>
    </row>
    <row r="14" spans="1:3" x14ac:dyDescent="0.2">
      <c r="A14" s="1" t="s">
        <v>259</v>
      </c>
      <c r="B14" t="s">
        <v>278</v>
      </c>
      <c r="C14" t="s">
        <v>241</v>
      </c>
    </row>
    <row r="15" spans="1:3" x14ac:dyDescent="0.2">
      <c r="A15" s="1" t="s">
        <v>260</v>
      </c>
      <c r="B15" t="s">
        <v>279</v>
      </c>
      <c r="C15" t="s">
        <v>242</v>
      </c>
    </row>
    <row r="16" spans="1:3" x14ac:dyDescent="0.2">
      <c r="A16" s="1" t="s">
        <v>261</v>
      </c>
      <c r="B16" t="s">
        <v>280</v>
      </c>
      <c r="C16" t="s">
        <v>243</v>
      </c>
    </row>
    <row r="17" spans="1:3" x14ac:dyDescent="0.2">
      <c r="A17" s="1" t="s">
        <v>262</v>
      </c>
      <c r="B17" t="s">
        <v>281</v>
      </c>
      <c r="C17" t="s">
        <v>244</v>
      </c>
    </row>
    <row r="18" spans="1:3" x14ac:dyDescent="0.2">
      <c r="A18" s="1" t="s">
        <v>263</v>
      </c>
      <c r="B18" t="s">
        <v>282</v>
      </c>
      <c r="C18" t="s">
        <v>245</v>
      </c>
    </row>
    <row r="19" spans="1:3" x14ac:dyDescent="0.2">
      <c r="A19" s="1" t="s">
        <v>264</v>
      </c>
      <c r="B19" t="s">
        <v>283</v>
      </c>
      <c r="C19" t="s">
        <v>246</v>
      </c>
    </row>
    <row r="20" spans="1:3" x14ac:dyDescent="0.2">
      <c r="A20" s="1" t="s">
        <v>265</v>
      </c>
      <c r="B20" t="s">
        <v>284</v>
      </c>
      <c r="C20" t="s">
        <v>247</v>
      </c>
    </row>
    <row r="21" spans="1:3" x14ac:dyDescent="0.2">
      <c r="A21" s="1" t="s">
        <v>286</v>
      </c>
      <c r="B21" t="s">
        <v>285</v>
      </c>
      <c r="C21" t="s">
        <v>290</v>
      </c>
    </row>
    <row r="22" spans="1:3" x14ac:dyDescent="0.2">
      <c r="A22" s="1" t="s">
        <v>287</v>
      </c>
      <c r="B22" t="s">
        <v>288</v>
      </c>
      <c r="C22" t="s">
        <v>289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678A-A10A-DC40-AB37-360E792A14A4}">
  <dimension ref="A1:J8"/>
  <sheetViews>
    <sheetView showGridLines="0" workbookViewId="0">
      <selection activeCell="B15" sqref="B15"/>
    </sheetView>
  </sheetViews>
  <sheetFormatPr baseColWidth="10" defaultRowHeight="16" x14ac:dyDescent="0.2"/>
  <cols>
    <col min="1" max="1" width="22.1640625" customWidth="1"/>
    <col min="2" max="2" width="76.6640625" customWidth="1"/>
    <col min="3" max="3" width="15.5" bestFit="1" customWidth="1"/>
    <col min="4" max="4" width="15.6640625" bestFit="1" customWidth="1"/>
    <col min="5" max="5" width="2.1640625" customWidth="1"/>
    <col min="6" max="6" width="136.1640625" customWidth="1"/>
    <col min="7" max="7" width="14.5" bestFit="1" customWidth="1"/>
    <col min="8" max="8" width="14.83203125" bestFit="1" customWidth="1"/>
    <col min="9" max="9" width="2.5" customWidth="1"/>
    <col min="10" max="10" width="13.6640625" customWidth="1"/>
  </cols>
  <sheetData>
    <row r="1" spans="1:10" x14ac:dyDescent="0.2">
      <c r="A1" s="3" t="s">
        <v>0</v>
      </c>
      <c r="B1" s="3" t="s">
        <v>1</v>
      </c>
      <c r="C1" s="3" t="s">
        <v>2</v>
      </c>
      <c r="D1" s="3" t="s">
        <v>3</v>
      </c>
      <c r="E1" s="1"/>
      <c r="F1" s="4" t="s">
        <v>4</v>
      </c>
      <c r="G1" s="4" t="s">
        <v>5</v>
      </c>
      <c r="H1" s="4" t="s">
        <v>6</v>
      </c>
      <c r="J1" s="8" t="s">
        <v>22</v>
      </c>
    </row>
    <row r="2" spans="1:10" x14ac:dyDescent="0.2">
      <c r="A2" s="2" t="s">
        <v>7</v>
      </c>
      <c r="B2" s="1" t="s">
        <v>8</v>
      </c>
      <c r="C2" s="6">
        <v>45419</v>
      </c>
      <c r="D2" s="5">
        <v>0.4236111111111111</v>
      </c>
      <c r="E2" s="1"/>
      <c r="F2" s="2" t="s">
        <v>9</v>
      </c>
      <c r="G2" s="6">
        <v>45419</v>
      </c>
      <c r="H2" s="5">
        <v>0.38680555555555557</v>
      </c>
      <c r="J2" s="7">
        <f xml:space="preserve"> ((G2 + H2) - (C2 + D2)) * 24</f>
        <v>-0.88333333324408159</v>
      </c>
    </row>
    <row r="3" spans="1:10" x14ac:dyDescent="0.2">
      <c r="A3" s="2" t="s">
        <v>10</v>
      </c>
      <c r="B3" s="1" t="s">
        <v>11</v>
      </c>
      <c r="C3" s="6">
        <v>45419</v>
      </c>
      <c r="D3" s="5">
        <v>0.2951388888888889</v>
      </c>
      <c r="E3" s="1"/>
      <c r="F3" s="2" t="s">
        <v>12</v>
      </c>
      <c r="G3" s="6">
        <v>45419</v>
      </c>
      <c r="H3" s="5">
        <v>0.11736111111111111</v>
      </c>
      <c r="J3" s="7">
        <f xml:space="preserve"> ((G3 + H3) - (C3 + D3)) * 24</f>
        <v>-4.2666666667792015</v>
      </c>
    </row>
    <row r="4" spans="1:10" x14ac:dyDescent="0.2">
      <c r="A4" s="2" t="s">
        <v>13</v>
      </c>
      <c r="B4" s="1" t="s">
        <v>14</v>
      </c>
      <c r="C4" s="6">
        <v>45418</v>
      </c>
      <c r="D4" s="5">
        <v>0.13958333333333334</v>
      </c>
      <c r="E4" s="1"/>
      <c r="F4" s="2" t="s">
        <v>15</v>
      </c>
      <c r="G4" s="6">
        <v>45418</v>
      </c>
      <c r="H4" s="5">
        <v>0</v>
      </c>
      <c r="J4" s="7">
        <f xml:space="preserve"> ((G4 + H4) - (C4 + D4)) * 24</f>
        <v>-3.3499999999185093</v>
      </c>
    </row>
    <row r="5" spans="1:10" x14ac:dyDescent="0.2">
      <c r="A5" s="2" t="s">
        <v>16</v>
      </c>
      <c r="B5" s="1" t="s">
        <v>17</v>
      </c>
      <c r="C5" s="6">
        <v>45343</v>
      </c>
      <c r="D5" s="5">
        <v>0.44236111111111109</v>
      </c>
      <c r="E5" s="1"/>
      <c r="F5" s="2" t="s">
        <v>18</v>
      </c>
      <c r="G5" s="6">
        <v>45342</v>
      </c>
      <c r="H5" s="5">
        <v>0.76111111111111107</v>
      </c>
      <c r="J5" s="7">
        <f xml:space="preserve"> ((G5 + H5) - (C5 + D5)) * 24</f>
        <v>-16.350000000034925</v>
      </c>
    </row>
    <row r="6" spans="1:10" x14ac:dyDescent="0.2">
      <c r="A6" s="2" t="s">
        <v>19</v>
      </c>
      <c r="B6" s="1" t="s">
        <v>20</v>
      </c>
      <c r="C6" s="6">
        <v>44592</v>
      </c>
      <c r="D6" s="5">
        <v>0.55694444444444446</v>
      </c>
      <c r="E6" s="1"/>
      <c r="F6" s="2" t="s">
        <v>21</v>
      </c>
      <c r="G6" s="6">
        <v>44592</v>
      </c>
      <c r="H6" s="5">
        <v>0.54166666666666663</v>
      </c>
      <c r="J6" s="7">
        <f xml:space="preserve"> ((G6 + H6) - (C6 + D6)) * 24</f>
        <v>-0.36666666663950309</v>
      </c>
    </row>
    <row r="7" spans="1:10" x14ac:dyDescent="0.2">
      <c r="C7" s="6"/>
    </row>
    <row r="8" spans="1:10" x14ac:dyDescent="0.2">
      <c r="B8" s="6"/>
    </row>
  </sheetData>
  <hyperlinks>
    <hyperlink ref="A2" r:id="rId1" xr:uid="{60C9B2D8-5179-9B4D-A0F0-5423BDDC7421}"/>
    <hyperlink ref="F2" r:id="rId2" xr:uid="{E913D3A6-2660-1D4B-ACA5-8D8E1C644C52}"/>
    <hyperlink ref="A3" r:id="rId3" xr:uid="{0399C991-1667-5D49-A4E9-1E49368494B8}"/>
    <hyperlink ref="F3" r:id="rId4" xr:uid="{CC82460D-0AAC-4544-B03D-FFFFC022113D}"/>
    <hyperlink ref="A4" r:id="rId5" xr:uid="{AADED4B8-2122-8245-821D-6A2EEBC15578}"/>
    <hyperlink ref="F4" r:id="rId6" xr:uid="{2F60AC0C-C81F-B54D-AAAF-8ED470364005}"/>
    <hyperlink ref="A5" r:id="rId7" xr:uid="{F6368F31-38D2-ED4F-AA53-1FFE6E09D857}"/>
    <hyperlink ref="F5" r:id="rId8" xr:uid="{180D0811-51F2-6C4D-8A2F-7F048E33F025}"/>
    <hyperlink ref="A6" r:id="rId9" xr:uid="{8E51BE37-0B99-074E-A989-2828C73E3572}"/>
    <hyperlink ref="F6" r:id="rId10" xr:uid="{6D017899-4DBC-AF46-B050-AF2D252184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News Articles</vt:lpstr>
      <vt:lpstr>List of publications</vt:lpstr>
      <vt:lpstr>Matching 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Alame</dc:creator>
  <cp:lastModifiedBy>Hicham Alame</cp:lastModifiedBy>
  <dcterms:created xsi:type="dcterms:W3CDTF">2024-05-08T13:24:17Z</dcterms:created>
  <dcterms:modified xsi:type="dcterms:W3CDTF">2024-05-10T13:12:10Z</dcterms:modified>
</cp:coreProperties>
</file>