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" sheetId="1" r:id="rId3"/>
    <sheet state="visible" name="Справочник" sheetId="2" r:id="rId4"/>
  </sheets>
  <definedNames>
    <definedName name="ИменованныйДиапазон1">#REF!</definedName>
    <definedName hidden="1" localSheetId="0" name="Z_2BE8D7AE_A4F8_4B3C_B3E7_60531EEE5FEA_.wvu.FilterData">'Лист'!$A$1:$G$145</definedName>
  </definedNames>
  <calcPr/>
  <customWorkbookViews>
    <customWorkbookView activeSheetId="0" maximized="1" windowHeight="0" windowWidth="0" guid="{2BE8D7AE-A4F8-4B3C-B3E7-60531EEE5FEA}" name="Фильтр 1"/>
  </customWorkbookViews>
</workbook>
</file>

<file path=xl/sharedStrings.xml><?xml version="1.0" encoding="utf-8"?>
<sst xmlns="http://schemas.openxmlformats.org/spreadsheetml/2006/main" count="92" uniqueCount="70">
  <si>
    <t>Критичность</t>
  </si>
  <si>
    <t>Страница</t>
  </si>
  <si>
    <t>Название</t>
  </si>
  <si>
    <t>Описание</t>
  </si>
  <si>
    <t>Скриншот</t>
  </si>
  <si>
    <t>Готовность</t>
  </si>
  <si>
    <t>Комментарии</t>
  </si>
  <si>
    <t>Major</t>
  </si>
  <si>
    <t>Экран "Your Email, Please"</t>
  </si>
  <si>
    <t>Не происходит возврат на предыдущий экран после нажатия на кнопку "Назад"</t>
  </si>
  <si>
    <r>
      <rPr>
        <b/>
      </rPr>
      <t>Предусловия</t>
    </r>
    <r>
      <rPr/>
      <t xml:space="preserve">: 
Открыто приложение Bondy на устройстве Android Pixel 3a Android 12
</t>
    </r>
    <r>
      <rPr>
        <b/>
      </rPr>
      <t>Шаги воспроизведения:</t>
    </r>
    <r>
      <rPr/>
      <t xml:space="preserve">
1.Нажать на кнопку "Get Started"
2. Нажать на кнопку "Назад" вверху экрана
</t>
    </r>
    <r>
      <rPr>
        <b/>
      </rPr>
      <t>Фактический результат:</t>
    </r>
    <r>
      <rPr/>
      <t xml:space="preserve"> 
Не происходит возврат на предыдущий экран после нажатия на кнопку "Назад"
</t>
    </r>
    <r>
      <rPr>
        <b/>
      </rPr>
      <t>Ожидаемый результат:</t>
    </r>
    <r>
      <rPr/>
      <t xml:space="preserve"> 
Происходит возврат на предыдущий экран.</t>
    </r>
  </si>
  <si>
    <t>https://monosnap.com/file/EkYTMKmVPX6JSuGLgniP6umRRakiPG</t>
  </si>
  <si>
    <t>Новое</t>
  </si>
  <si>
    <t xml:space="preserve">Кнопка "Next" становится активна после ввода невалидного значения в поле "Email" </t>
  </si>
  <si>
    <r>
      <rPr>
        <rFont val="arial, sans, sans-serif"/>
        <b/>
      </rPr>
      <t>Предусловия</t>
    </r>
    <r>
      <rPr>
        <rFont val="arial, sans, sans-serif"/>
      </rPr>
      <t xml:space="preserve">: 
Открыто приложение Bondy на устройстве Android Pixel 3a Android 12
</t>
    </r>
    <r>
      <rPr>
        <rFont val="arial, sans, sans-serif"/>
        <b/>
      </rPr>
      <t>Шаги воспроизведения</t>
    </r>
    <r>
      <rPr>
        <rFont val="arial, sans, sans-serif"/>
      </rPr>
      <t xml:space="preserve">:
1.Нажать на кнопку "Get Started"
2. Ввести значение "test@gmail.c" в поле "Email"
</t>
    </r>
    <r>
      <rPr>
        <rFont val="arial, sans, sans-serif"/>
        <b/>
      </rPr>
      <t>Фактический результат:</t>
    </r>
    <r>
      <rPr>
        <rFont val="arial, sans, sans-serif"/>
      </rPr>
      <t xml:space="preserve"> 
Кнопка "Next" становится активна после ввода неполного значения  "Email" в поле "Email" 
</t>
    </r>
    <r>
      <rPr>
        <rFont val="arial, sans, sans-serif"/>
        <b/>
      </rPr>
      <t>Ожидаемый результат:</t>
    </r>
    <r>
      <rPr>
        <rFont val="arial, sans, sans-serif"/>
      </rPr>
      <t xml:space="preserve"> 
Кнопка "Next" становится активна после валидного "Email" c полным доменным именем</t>
    </r>
  </si>
  <si>
    <t>https://monosnap.com/file/SVpKfTgnlbdSc3Sv69seToqw8d3ZH6</t>
  </si>
  <si>
    <t>Minor</t>
  </si>
  <si>
    <t>Экран устройства "Последние приложения"</t>
  </si>
  <si>
    <t>Цвет иконки в меню приложений и в меню последних приложений не совпадает</t>
  </si>
  <si>
    <t>Цвет иконки в меню приложений и в меню последних приложений не совпадает. Рекомендуется придерживаться одной цветовой гаммы иконок во всех контекстах.</t>
  </si>
  <si>
    <t>https://monosnap.com/file/RiEYrH3HY4MsaImqp3X4qFlRY6DXyK</t>
  </si>
  <si>
    <t>Поле ввода "Email" перекрывается клавиатурой в альбомной ориентации экрана</t>
  </si>
  <si>
    <r>
      <rPr>
        <rFont val="arial"/>
        <b/>
      </rPr>
      <t>Предусловия</t>
    </r>
    <r>
      <rPr>
        <rFont val="arial"/>
      </rPr>
      <t xml:space="preserve">: 
Открыто приложение Bondy на устройстве Android Pixel 3a Android 12
</t>
    </r>
    <r>
      <rPr>
        <rFont val="arial"/>
        <b/>
      </rPr>
      <t>Шаги воспроизведения</t>
    </r>
    <r>
      <rPr>
        <rFont val="arial"/>
      </rPr>
      <t xml:space="preserve">:
1.Нажать на кнопку "Get Started"
2. Повернуть смартфон в альбомную ориентацию
</t>
    </r>
    <r>
      <rPr>
        <rFont val="arial"/>
        <b/>
      </rPr>
      <t>Фактический результат:</t>
    </r>
    <r>
      <rPr>
        <rFont val="arial"/>
      </rPr>
      <t xml:space="preserve"> 
Поле ввода "Email" перекрывается клавиатурой в альбомной ориентации экрана
</t>
    </r>
    <r>
      <rPr>
        <rFont val="arial"/>
        <b/>
      </rPr>
      <t xml:space="preserve">Ожидаемый результат: 
</t>
    </r>
    <r>
      <rPr>
        <rFont val="arial"/>
      </rPr>
      <t>Поле ввода "Email" расположено выше клавиатуры в альбомной ориентации экрана</t>
    </r>
  </si>
  <si>
    <t>https://monosnap.com/file/uGFHlXUqKIaxxKLlrrEm3XGocb8Yy3</t>
  </si>
  <si>
    <t>Титульный экран</t>
  </si>
  <si>
    <t>Кнопки "Get Started" и "Sign in" выходят за пределы экрана в горизонтальной ориентации экрана на титульном экране</t>
  </si>
  <si>
    <r>
      <rPr>
        <rFont val="arial, sans, sans-serif"/>
        <b/>
      </rPr>
      <t>Предусловия</t>
    </r>
    <r>
      <rPr>
        <rFont val="arial, sans, sans-serif"/>
      </rPr>
      <t xml:space="preserve">: 
Открыто приложение Bondy на устройстве Android Pixel 3a Android 12, первый вход в приложение, пользователь не зарегистрирован.
</t>
    </r>
    <r>
      <rPr>
        <rFont val="arial, sans, sans-serif"/>
        <b/>
      </rPr>
      <t>Шаги воспроизведения:</t>
    </r>
    <r>
      <rPr>
        <rFont val="arial, sans, sans-serif"/>
      </rPr>
      <t xml:space="preserve">
1. Повернуть смартфон в горизонтальное положение
2. Обратить внимание на кнопку "Get Started"
</t>
    </r>
    <r>
      <rPr>
        <rFont val="arial, sans, sans-serif"/>
        <b/>
      </rPr>
      <t>Фактический результат:</t>
    </r>
    <r>
      <rPr>
        <rFont val="arial, sans, sans-serif"/>
      </rPr>
      <t xml:space="preserve"> 
Кнопки "Get Started" и "Sign in" выходят за пределы экрана в горизонтальной ориентации экрана на титульном экране
</t>
    </r>
    <r>
      <rPr>
        <rFont val="arial, sans, sans-serif"/>
        <b/>
      </rPr>
      <t>Ожидаемый результат:</t>
    </r>
    <r>
      <rPr>
        <rFont val="arial, sans, sans-serif"/>
      </rPr>
      <t xml:space="preserve"> 
Кнопки "Get Started" и "Sign in" помещаются в экран при горизонтальной ориентации экрана на титульном экране</t>
    </r>
  </si>
  <si>
    <t>https://monosnap.com/file/WXsxmDE4gecUfdZmR2wQCTtl7RjiVM</t>
  </si>
  <si>
    <t>Critical</t>
  </si>
  <si>
    <t>Экран "Sign in"</t>
  </si>
  <si>
    <t>Отсутствует проверка на существующий в системе "Email" после ввода несуществующего "Email" на экране "Sign in"</t>
  </si>
  <si>
    <r>
      <rPr>
        <rFont val="arial, sans, sans-serif"/>
        <b/>
      </rPr>
      <t>Предусловия</t>
    </r>
    <r>
      <rPr>
        <rFont val="arial, sans, sans-serif"/>
      </rPr>
      <t xml:space="preserve">: 
Открыто приложение Bondy на устройстве Android Pixel 3a Android 12, первый вход в приложение, пользователь не зарегистрирован.
</t>
    </r>
    <r>
      <rPr>
        <rFont val="arial, sans, sans-serif"/>
        <b/>
      </rPr>
      <t>Шаги вопроизведения:</t>
    </r>
    <r>
      <rPr>
        <rFont val="arial, sans, sans-serif"/>
      </rPr>
      <t xml:space="preserve">
1. Нажать на кнопку "Sign in"
2. Ввести валидный несуществующий в системе "Email"
</t>
    </r>
    <r>
      <rPr>
        <rFont val="arial, sans, sans-serif"/>
        <b/>
      </rPr>
      <t>Фактический результат</t>
    </r>
    <r>
      <rPr>
        <rFont val="arial, sans, sans-serif"/>
      </rPr>
      <t xml:space="preserve">: 
Переход к вводу пароля
</t>
    </r>
    <r>
      <rPr>
        <rFont val="arial, sans, sans-serif"/>
        <b/>
      </rPr>
      <t xml:space="preserve">Ожидаемый результат: 
</t>
    </r>
    <r>
      <rPr>
        <rFont val="arial, sans, sans-serif"/>
      </rPr>
      <t>Пользовтель остается на том же экране. Отображается валидационное сообщение "Пользовтель с таким "Emai" еще не зарегистрирован"</t>
    </r>
  </si>
  <si>
    <t>https://monosnap.com/file/3zI1zyqc3zgOMFnJg6ZhnRtlrbPblb</t>
  </si>
  <si>
    <t>Допустим ввод "Email" c пробелами в конце значения</t>
  </si>
  <si>
    <r>
      <rPr>
        <rFont val="arial, sans, sans-serif"/>
        <b/>
      </rPr>
      <t>Предусловия</t>
    </r>
    <r>
      <rPr>
        <rFont val="arial, sans, sans-serif"/>
      </rPr>
      <t xml:space="preserve">: 
Открыто приложение Bondy на устройстве Android Pixel 3a Android 12, первый вход в приложение, пользователь не зарегистрирован.
</t>
    </r>
    <r>
      <rPr>
        <rFont val="arial, sans, sans-serif"/>
        <b/>
      </rPr>
      <t>Шаги воспроизведения</t>
    </r>
    <r>
      <rPr>
        <rFont val="arial, sans, sans-serif"/>
      </rPr>
      <t xml:space="preserve">: 
1. Нажать на кнопку "Sign in" 
2. Ввести значение "Email" с пробелами в конце 
</t>
    </r>
    <r>
      <rPr>
        <rFont val="arial, sans, sans-serif"/>
        <b/>
      </rPr>
      <t>Фактический результат</t>
    </r>
    <r>
      <rPr>
        <rFont val="arial, sans, sans-serif"/>
      </rPr>
      <t xml:space="preserve">: 
Кнопка "Next" активна
</t>
    </r>
    <r>
      <rPr>
        <rFont val="arial, sans, sans-serif"/>
        <b/>
      </rPr>
      <t>Ожидаемый результат:</t>
    </r>
    <r>
      <rPr>
        <rFont val="arial, sans, sans-serif"/>
      </rPr>
      <t xml:space="preserve"> 
Кнопка "Next" неактивна</t>
    </r>
  </si>
  <si>
    <t>https://monosnap.com/file/Oy4HMNvr5L2NvAXtkz4RHm9AJiuOO7</t>
  </si>
  <si>
    <t>Отображается серый экран после нажатия кнопки "Назад" на экране  "Create a password"</t>
  </si>
  <si>
    <r>
      <rPr>
        <rFont val="arial"/>
        <b/>
      </rPr>
      <t>Предусловия</t>
    </r>
    <r>
      <rPr>
        <rFont val="arial"/>
      </rPr>
      <t xml:space="preserve">: 
Открыто приложение Bondy на устройстве Android Pixel 3a Android 12, первый вход в приложение, пользователь не зарегистрирован.
</t>
    </r>
    <r>
      <rPr>
        <rFont val="arial"/>
        <b/>
      </rPr>
      <t>Шаги воспроизведения</t>
    </r>
    <r>
      <rPr>
        <rFont val="arial"/>
      </rPr>
      <t xml:space="preserve">:
1. Нажать на кнопку "Get started"
2. Ввести валидный Email
3. Нажать на кнопку "Next"
4. Нажать на кнопку "Назад"
</t>
    </r>
    <r>
      <rPr>
        <rFont val="arial"/>
        <b/>
      </rPr>
      <t>Фактический результат:</t>
    </r>
    <r>
      <rPr>
        <rFont val="arial"/>
      </rPr>
      <t xml:space="preserve"> 
Отображается серый экран после нажатия кнопки "Назад" на экране  "Create a password"
</t>
    </r>
    <r>
      <rPr>
        <rFont val="arial"/>
        <b/>
      </rPr>
      <t xml:space="preserve">Ожидаемый результат: 
</t>
    </r>
    <r>
      <rPr>
        <rFont val="arial"/>
      </rPr>
      <t xml:space="preserve">Отображается экран "Your Email, Please" после нажатия кнопки "Назад" на экране  "Create a password"
</t>
    </r>
    <r>
      <rPr>
        <rFont val="arial"/>
        <b/>
      </rPr>
      <t xml:space="preserve">
Дополнительная информация:</t>
    </r>
    <r>
      <rPr>
        <rFont val="arial"/>
      </rPr>
      <t xml:space="preserve"> 
Если баг не воспроизвелся после первого прохождения шагов, то повторить шаги 3 и 4 еще раз.</t>
    </r>
  </si>
  <si>
    <t>https://monosnap.com/file/XBSHLrjyw5JjJWxM3smiQDvqzCbG7r</t>
  </si>
  <si>
    <t>Браузер</t>
  </si>
  <si>
    <t>Разрешение</t>
  </si>
  <si>
    <t>Тип замечания</t>
  </si>
  <si>
    <t>Все</t>
  </si>
  <si>
    <t>Blocker</t>
  </si>
  <si>
    <t>Готово к тестированию</t>
  </si>
  <si>
    <t>Верстка/юзабилити</t>
  </si>
  <si>
    <t>Chrome</t>
  </si>
  <si>
    <t>896 х 414</t>
  </si>
  <si>
    <t>Протестировано и исправлено</t>
  </si>
  <si>
    <t>Функционал</t>
  </si>
  <si>
    <t>iPad Pro 11 Safari (ios 16)</t>
  </si>
  <si>
    <t>414 x 896</t>
  </si>
  <si>
    <t>Протестировано и НЕ исправлено</t>
  </si>
  <si>
    <t>FireFox</t>
  </si>
  <si>
    <t>360 x 720</t>
  </si>
  <si>
    <t>Edge</t>
  </si>
  <si>
    <t>Trivial</t>
  </si>
  <si>
    <t>360 x 800</t>
  </si>
  <si>
    <t>Отклонено</t>
  </si>
  <si>
    <t>Safari 16</t>
  </si>
  <si>
    <t>393 x 786</t>
  </si>
  <si>
    <t>Не воспроизводится</t>
  </si>
  <si>
    <t>iPhone 12 (15) Safari</t>
  </si>
  <si>
    <t>393 x 851</t>
  </si>
  <si>
    <t xml:space="preserve">Требует уточнения </t>
  </si>
  <si>
    <t>Chrome Mobile</t>
  </si>
  <si>
    <t>412 x 892</t>
  </si>
  <si>
    <t>Все Desktop</t>
  </si>
  <si>
    <t>1920х1080</t>
  </si>
  <si>
    <t>834 х 1194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</si>
</sst>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7">
    <font>
      <sz val="10.0"/>
      <color rgb="FF000000"/>
      <name val="Arial"/>
    </font>
    <font>
      <b/>
    </font>
    <font>
      <name val="Arial"/>
    </font>
    <font/>
    <font>
      <u/>
      <color rgb="FF0000FF"/>
      <name val="Arial"/>
    </font>
    <font>
      <color rgb="FF000000"/>
      <name val="Roboto"/>
    </font>
    <font>
      <u/>
      <color rgb="FF1155CC"/>
      <name val="Arial"/>
    </font>
    <font>
      <b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name val="Arial"/>
    </font>
    <font>
      <sz val="10.0"/>
      <color rgb="FF1D1D1D"/>
      <name val="Arial"/>
    </font>
    <font>
      <sz val="11.0"/>
      <color rgb="FF1D1D1D"/>
      <name val="Arial"/>
    </font>
    <font>
      <sz val="11.0"/>
      <color rgb="FF1D1D1D"/>
      <name val="Source-sans-pro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shrinkToFit="0" vertical="top" wrapText="0"/>
    </xf>
    <xf borderId="0" fillId="3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left"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0"/>
    </xf>
    <xf borderId="0" fillId="3" fontId="2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 shrinkToFit="0" vertical="top" wrapText="0"/>
    </xf>
    <xf borderId="0" fillId="0" fontId="3" numFmtId="0" xfId="0" applyAlignment="1" applyFont="1">
      <alignment horizontal="left" shrinkToFit="0" vertical="top" wrapText="1"/>
    </xf>
    <xf borderId="0" fillId="3" fontId="5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0"/>
    </xf>
    <xf borderId="0" fillId="3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9" numFmtId="0" xfId="0" applyAlignment="1" applyFont="1">
      <alignment readingOrder="0" vertical="top"/>
    </xf>
    <xf borderId="0" fillId="3" fontId="10" numFmtId="0" xfId="0" applyAlignment="1" applyFont="1">
      <alignment readingOrder="0" shrinkToFit="0" vertical="top" wrapText="0"/>
    </xf>
    <xf borderId="0" fillId="2" fontId="2" numFmtId="0" xfId="0" applyAlignment="1" applyFont="1">
      <alignment shrinkToFit="0" vertical="top" wrapText="1"/>
    </xf>
    <xf borderId="0" fillId="0" fontId="2" numFmtId="0" xfId="0" applyFont="1"/>
    <xf borderId="0" fillId="4" fontId="2" numFmtId="0" xfId="0" applyFill="1" applyFont="1"/>
    <xf borderId="0" fillId="0" fontId="2" numFmtId="0" xfId="0" applyAlignment="1" applyFont="1">
      <alignment vertical="top"/>
    </xf>
    <xf borderId="0" fillId="3" fontId="11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vertical="top"/>
    </xf>
    <xf borderId="0" fillId="3" fontId="12" numFmtId="0" xfId="0" applyAlignment="1" applyFont="1">
      <alignment vertical="top"/>
    </xf>
    <xf borderId="0" fillId="3" fontId="2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3" numFmtId="0" xfId="0" applyAlignment="1" applyFont="1">
      <alignment horizontal="left" shrinkToFit="0" vertical="top" wrapText="0"/>
    </xf>
    <xf borderId="0" fillId="4" fontId="2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1" fillId="4" fontId="13" numFmtId="0" xfId="0" applyAlignment="1" applyBorder="1" applyFont="1">
      <alignment readingOrder="0" shrinkToFit="0" vertical="bottom" wrapText="0"/>
    </xf>
    <xf borderId="0" fillId="4" fontId="13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4" fontId="14" numFmtId="0" xfId="0" applyAlignment="1" applyFont="1">
      <alignment horizontal="left" readingOrder="0"/>
    </xf>
    <xf borderId="0" fillId="4" fontId="3" numFmtId="0" xfId="0" applyAlignment="1" applyFont="1">
      <alignment horizontal="left" readingOrder="0" shrinkToFit="0" vertical="top" wrapText="1"/>
    </xf>
    <xf borderId="0" fillId="4" fontId="15" numFmtId="0" xfId="0" applyAlignment="1" applyFont="1">
      <alignment horizontal="left" readingOrder="0"/>
    </xf>
    <xf borderId="0" fillId="4" fontId="16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nosnap.com/file/EkYTMKmVPX6JSuGLgniP6umRRakiPG" TargetMode="External"/><Relationship Id="rId2" Type="http://schemas.openxmlformats.org/officeDocument/2006/relationships/hyperlink" Target="https://monosnap.com/file/SVpKfTgnlbdSc3Sv69seToqw8d3ZH6" TargetMode="External"/><Relationship Id="rId3" Type="http://schemas.openxmlformats.org/officeDocument/2006/relationships/hyperlink" Target="https://monosnap.com/file/RiEYrH3HY4MsaImqp3X4qFlRY6DXyK" TargetMode="External"/><Relationship Id="rId4" Type="http://schemas.openxmlformats.org/officeDocument/2006/relationships/hyperlink" Target="https://monosnap.com/file/uGFHlXUqKIaxxKLlrrEm3XGocb8Yy3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monosnap.com/file/WXsxmDE4gecUfdZmR2wQCTtl7RjiVM" TargetMode="External"/><Relationship Id="rId6" Type="http://schemas.openxmlformats.org/officeDocument/2006/relationships/hyperlink" Target="https://monosnap.com/file/3zI1zyqc3zgOMFnJg6ZhnRtlrbPblb" TargetMode="External"/><Relationship Id="rId7" Type="http://schemas.openxmlformats.org/officeDocument/2006/relationships/hyperlink" Target="https://monosnap.com/file/Oy4HMNvr5L2NvAXtkz4RHm9AJiuOO7" TargetMode="External"/><Relationship Id="rId8" Type="http://schemas.openxmlformats.org/officeDocument/2006/relationships/hyperlink" Target="https://monosnap.com/file/XBSHLrjyw5JjJWxM3smiQDvqzCbG7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25.5"/>
    <col customWidth="1" min="3" max="3" width="45.25"/>
    <col customWidth="1" min="4" max="4" width="76.38"/>
    <col customWidth="1" min="5" max="5" width="53.63"/>
    <col customWidth="1" min="6" max="6" width="12.13"/>
    <col customWidth="1" min="7" max="7" width="28.88"/>
    <col customWidth="1" min="9" max="9" width="16.63"/>
    <col customWidth="1" min="10" max="10" width="3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6" t="s">
        <v>12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7</v>
      </c>
      <c r="B3" s="7" t="s">
        <v>8</v>
      </c>
      <c r="C3" s="8" t="s">
        <v>13</v>
      </c>
      <c r="D3" s="8" t="s">
        <v>14</v>
      </c>
      <c r="E3" s="10" t="s">
        <v>15</v>
      </c>
      <c r="F3" s="6" t="s">
        <v>12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16</v>
      </c>
      <c r="B4" s="7" t="s">
        <v>17</v>
      </c>
      <c r="C4" s="12" t="s">
        <v>18</v>
      </c>
      <c r="D4" s="13" t="s">
        <v>19</v>
      </c>
      <c r="E4" s="14" t="s">
        <v>20</v>
      </c>
      <c r="F4" s="6" t="s">
        <v>12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7</v>
      </c>
      <c r="B5" s="7" t="s">
        <v>8</v>
      </c>
      <c r="C5" s="12" t="s">
        <v>21</v>
      </c>
      <c r="D5" s="15" t="s">
        <v>22</v>
      </c>
      <c r="E5" s="14" t="s">
        <v>23</v>
      </c>
      <c r="F5" s="6" t="s">
        <v>12</v>
      </c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7</v>
      </c>
      <c r="B6" s="7" t="s">
        <v>24</v>
      </c>
      <c r="C6" s="8" t="s">
        <v>25</v>
      </c>
      <c r="D6" s="17" t="s">
        <v>26</v>
      </c>
      <c r="E6" s="10" t="s">
        <v>27</v>
      </c>
      <c r="F6" s="6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28</v>
      </c>
      <c r="B7" s="7" t="s">
        <v>29</v>
      </c>
      <c r="C7" s="8" t="s">
        <v>30</v>
      </c>
      <c r="D7" s="8" t="s">
        <v>31</v>
      </c>
      <c r="E7" s="10" t="s">
        <v>32</v>
      </c>
      <c r="F7" s="6" t="s">
        <v>12</v>
      </c>
      <c r="G7" s="1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7</v>
      </c>
      <c r="B8" s="7" t="s">
        <v>8</v>
      </c>
      <c r="C8" s="8" t="s">
        <v>33</v>
      </c>
      <c r="D8" s="17" t="s">
        <v>34</v>
      </c>
      <c r="E8" s="10" t="s">
        <v>35</v>
      </c>
      <c r="F8" s="6" t="s">
        <v>12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6" t="s">
        <v>28</v>
      </c>
      <c r="B9" s="7" t="s">
        <v>8</v>
      </c>
      <c r="C9" s="18" t="s">
        <v>36</v>
      </c>
      <c r="D9" s="19" t="s">
        <v>37</v>
      </c>
      <c r="E9" s="10" t="s">
        <v>38</v>
      </c>
      <c r="F9" s="6" t="s">
        <v>12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/>
      <c r="B10" s="7"/>
      <c r="C10" s="18"/>
      <c r="D10" s="20"/>
      <c r="E10" s="14"/>
      <c r="F10" s="6"/>
      <c r="G10" s="1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/>
      <c r="B11" s="7"/>
      <c r="C11" s="8"/>
      <c r="D11" s="15"/>
      <c r="E11" s="7"/>
      <c r="F11" s="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/>
      <c r="B12" s="7"/>
      <c r="C12" s="8"/>
      <c r="D12" s="8"/>
      <c r="E12" s="7"/>
      <c r="F12" s="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6"/>
      <c r="B13" s="7"/>
      <c r="C13" s="8"/>
      <c r="D13" s="8"/>
      <c r="E13" s="7"/>
      <c r="F13" s="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6"/>
      <c r="B14" s="7"/>
      <c r="C14" s="8"/>
      <c r="D14" s="15"/>
      <c r="E14" s="7"/>
      <c r="F14" s="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6"/>
      <c r="B15" s="7"/>
      <c r="C15" s="8"/>
      <c r="D15" s="8"/>
      <c r="E15" s="7"/>
      <c r="F15" s="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6"/>
      <c r="B16" s="7"/>
      <c r="C16" s="8"/>
      <c r="D16" s="15"/>
      <c r="E16" s="7"/>
      <c r="F16" s="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6"/>
      <c r="B17" s="7"/>
      <c r="C17" s="8"/>
      <c r="D17" s="8"/>
      <c r="E17" s="7"/>
      <c r="F17" s="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6"/>
      <c r="B18" s="7"/>
      <c r="C18" s="21"/>
      <c r="D18" s="15"/>
      <c r="E18" s="7"/>
      <c r="F18" s="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6"/>
      <c r="B19" s="7"/>
      <c r="C19" s="8"/>
      <c r="D19" s="15"/>
      <c r="E19" s="7"/>
      <c r="F19" s="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6"/>
      <c r="B20" s="7"/>
      <c r="C20" s="8"/>
      <c r="D20" s="22"/>
      <c r="E20" s="7"/>
      <c r="F20" s="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6"/>
      <c r="B21" s="7"/>
      <c r="C21" s="8"/>
      <c r="D21" s="22"/>
      <c r="E21" s="7"/>
      <c r="F21" s="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6"/>
      <c r="B22" s="7"/>
      <c r="C22" s="8"/>
      <c r="D22" s="15"/>
      <c r="E22" s="7"/>
      <c r="F22" s="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6"/>
      <c r="B23" s="7"/>
      <c r="C23" s="8"/>
      <c r="D23" s="8"/>
      <c r="E23" s="7"/>
      <c r="F23" s="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6"/>
      <c r="B24" s="7"/>
      <c r="C24" s="8"/>
      <c r="D24" s="15"/>
      <c r="E24" s="7"/>
      <c r="F24" s="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6"/>
      <c r="B25" s="7"/>
      <c r="C25" s="8"/>
      <c r="D25" s="8"/>
      <c r="E25" s="7"/>
      <c r="F25" s="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6"/>
      <c r="B26" s="7"/>
      <c r="C26" s="8"/>
      <c r="D26" s="8"/>
      <c r="E26" s="14"/>
      <c r="F26" s="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6"/>
      <c r="B27" s="7"/>
      <c r="C27" s="8"/>
      <c r="D27" s="22"/>
      <c r="E27" s="14"/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6"/>
      <c r="B28" s="7"/>
      <c r="C28" s="8"/>
      <c r="D28" s="22"/>
      <c r="E28" s="7"/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6"/>
      <c r="B29" s="7"/>
      <c r="C29" s="8"/>
      <c r="D29" s="15"/>
      <c r="E29" s="7"/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6"/>
      <c r="B30" s="7"/>
      <c r="C30" s="8"/>
      <c r="D30" s="8"/>
      <c r="E30" s="7"/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6"/>
      <c r="B31" s="7"/>
      <c r="C31" s="8"/>
      <c r="D31" s="22"/>
      <c r="E31" s="7"/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6"/>
      <c r="B32" s="7"/>
      <c r="C32" s="8"/>
      <c r="D32" s="15"/>
      <c r="E32" s="7"/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6"/>
      <c r="B33" s="7"/>
      <c r="C33" s="8"/>
      <c r="D33" s="22"/>
      <c r="E33" s="7"/>
      <c r="F33" s="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6"/>
      <c r="B34" s="7"/>
      <c r="C34" s="8"/>
      <c r="D34" s="15"/>
      <c r="E34" s="7"/>
      <c r="F34" s="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6"/>
      <c r="B35" s="7"/>
      <c r="C35" s="8"/>
      <c r="D35" s="15"/>
      <c r="E35" s="7"/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6"/>
      <c r="B36" s="7"/>
      <c r="C36" s="8"/>
      <c r="D36" s="22"/>
      <c r="E36" s="7"/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6"/>
      <c r="B37" s="7"/>
      <c r="C37" s="8"/>
      <c r="D37" s="8"/>
      <c r="E37" s="7"/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6"/>
      <c r="B38" s="7"/>
      <c r="C38" s="8"/>
      <c r="D38" s="15"/>
      <c r="E38" s="7"/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6"/>
      <c r="B39" s="7"/>
      <c r="C39" s="8"/>
      <c r="D39" s="15"/>
      <c r="E39" s="7"/>
      <c r="F39" s="6"/>
      <c r="G39" s="1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6"/>
      <c r="B40" s="7"/>
      <c r="C40" s="8"/>
      <c r="D40" s="23"/>
      <c r="E40" s="7"/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6"/>
      <c r="B41" s="7"/>
      <c r="C41" s="8"/>
      <c r="D41" s="15"/>
      <c r="E41" s="7"/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6"/>
      <c r="B42" s="7"/>
      <c r="C42" s="8"/>
      <c r="D42" s="8"/>
      <c r="E42" s="7"/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6"/>
      <c r="B43" s="7"/>
      <c r="C43" s="8"/>
      <c r="D43" s="15"/>
      <c r="E43" s="7"/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6"/>
      <c r="B44" s="7"/>
      <c r="C44" s="8"/>
      <c r="D44" s="8"/>
      <c r="E44" s="7"/>
      <c r="F44" s="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6"/>
      <c r="B45" s="7"/>
      <c r="C45" s="8"/>
      <c r="D45" s="15"/>
      <c r="E45" s="7"/>
      <c r="F45" s="6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6"/>
      <c r="B46" s="7"/>
      <c r="C46" s="8"/>
      <c r="D46" s="23"/>
      <c r="E46" s="7"/>
      <c r="F46" s="6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6"/>
      <c r="B47" s="7"/>
      <c r="C47" s="8"/>
      <c r="D47" s="8"/>
      <c r="E47" s="7"/>
      <c r="F47" s="6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6"/>
      <c r="B48" s="7"/>
      <c r="C48" s="8"/>
      <c r="D48" s="23"/>
      <c r="E48" s="7"/>
      <c r="F48" s="6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6"/>
      <c r="B49" s="7"/>
      <c r="C49" s="8"/>
      <c r="D49" s="8"/>
      <c r="E49" s="7"/>
      <c r="F49" s="6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6"/>
      <c r="B50" s="7"/>
      <c r="C50" s="8"/>
      <c r="D50" s="8"/>
      <c r="E50" s="7"/>
      <c r="F50" s="6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6"/>
      <c r="B51" s="7"/>
      <c r="C51" s="8"/>
      <c r="D51" s="24"/>
      <c r="E51" s="7"/>
      <c r="F51" s="6"/>
      <c r="G51" s="1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6"/>
      <c r="B52" s="7"/>
      <c r="C52" s="8"/>
      <c r="D52" s="23"/>
      <c r="E52" s="7"/>
      <c r="F52" s="6"/>
      <c r="G52" s="1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6"/>
      <c r="B53" s="7"/>
      <c r="C53" s="8"/>
      <c r="D53" s="15"/>
      <c r="E53" s="7"/>
      <c r="F53" s="6"/>
      <c r="G53" s="1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6"/>
      <c r="B54" s="7"/>
      <c r="C54" s="8"/>
      <c r="D54" s="8"/>
      <c r="E54" s="7"/>
      <c r="F54" s="6"/>
      <c r="G54" s="1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6"/>
      <c r="B55" s="7"/>
      <c r="C55" s="8"/>
      <c r="D55" s="8"/>
      <c r="E55" s="7"/>
      <c r="F55" s="6"/>
      <c r="G55" s="1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6"/>
      <c r="B56" s="7"/>
      <c r="C56" s="8"/>
      <c r="D56" s="23"/>
      <c r="E56" s="7"/>
      <c r="F56" s="6"/>
      <c r="G56" s="1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6"/>
      <c r="B57" s="7"/>
      <c r="C57" s="8"/>
      <c r="D57" s="23"/>
      <c r="E57" s="7"/>
      <c r="F57" s="6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6"/>
      <c r="B58" s="7"/>
      <c r="C58" s="8"/>
      <c r="D58" s="24"/>
      <c r="E58" s="7"/>
      <c r="F58" s="6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6"/>
      <c r="B59" s="7"/>
      <c r="C59" s="8"/>
      <c r="D59" s="17"/>
      <c r="E59" s="7"/>
      <c r="F59" s="6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6"/>
      <c r="B60" s="7"/>
      <c r="C60" s="8"/>
      <c r="D60" s="23"/>
      <c r="E60" s="7"/>
      <c r="F60" s="6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6"/>
      <c r="B61" s="7"/>
      <c r="C61" s="8"/>
      <c r="D61" s="8"/>
      <c r="E61" s="7"/>
      <c r="F61" s="6"/>
      <c r="G61" s="1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6"/>
      <c r="B62" s="7"/>
      <c r="C62" s="8"/>
      <c r="D62" s="8"/>
      <c r="E62" s="7"/>
      <c r="F62" s="6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6"/>
      <c r="B63" s="7"/>
      <c r="C63" s="8"/>
      <c r="D63" s="17"/>
      <c r="E63" s="14"/>
      <c r="F63" s="6"/>
      <c r="G63" s="1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6"/>
      <c r="B64" s="7"/>
      <c r="C64" s="8"/>
      <c r="D64" s="8"/>
      <c r="E64" s="7"/>
      <c r="F64" s="6"/>
      <c r="G64" s="1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6"/>
      <c r="B65" s="7"/>
      <c r="C65" s="18"/>
      <c r="D65" s="18"/>
      <c r="E65" s="7"/>
      <c r="F65" s="6"/>
      <c r="G65" s="1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6"/>
      <c r="B66" s="7"/>
      <c r="C66" s="18"/>
      <c r="D66" s="18"/>
      <c r="E66" s="7"/>
      <c r="F66" s="6"/>
      <c r="G66" s="2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6"/>
      <c r="B67" s="7"/>
      <c r="C67" s="18"/>
      <c r="D67" s="23"/>
      <c r="E67" s="7"/>
      <c r="F67" s="6"/>
      <c r="G67" s="2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6"/>
      <c r="B68" s="7"/>
      <c r="C68" s="18"/>
      <c r="D68" s="15"/>
      <c r="E68" s="7"/>
      <c r="F68" s="6"/>
      <c r="G68" s="2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6"/>
      <c r="B69" s="7"/>
      <c r="C69" s="18"/>
      <c r="D69" s="22"/>
      <c r="E69" s="7"/>
      <c r="F69" s="6"/>
      <c r="G69" s="2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6"/>
      <c r="B70" s="7"/>
      <c r="C70" s="18"/>
      <c r="D70" s="15"/>
      <c r="E70" s="7"/>
      <c r="F70" s="6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6"/>
      <c r="B71" s="7"/>
      <c r="C71" s="18"/>
      <c r="D71" s="18"/>
      <c r="E71" s="7"/>
      <c r="F71" s="6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6"/>
      <c r="B72" s="7"/>
      <c r="C72" s="18"/>
      <c r="D72" s="18"/>
      <c r="E72" s="7"/>
      <c r="F72" s="6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6"/>
      <c r="B73" s="7"/>
      <c r="C73" s="18"/>
      <c r="D73" s="15"/>
      <c r="E73" s="7"/>
      <c r="F73" s="6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6"/>
      <c r="B74" s="14"/>
      <c r="C74" s="18"/>
      <c r="D74" s="18"/>
      <c r="E74" s="7"/>
      <c r="F74" s="6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6"/>
      <c r="B75" s="14"/>
      <c r="C75" s="18"/>
      <c r="D75" s="18"/>
      <c r="E75" s="7"/>
      <c r="F75" s="6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6"/>
      <c r="B76" s="14"/>
      <c r="C76" s="18"/>
      <c r="D76" s="18"/>
      <c r="E76" s="27"/>
      <c r="F76" s="6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6"/>
      <c r="B77" s="14"/>
      <c r="C77" s="18"/>
      <c r="D77" s="15"/>
      <c r="E77" s="7"/>
      <c r="F77" s="6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6"/>
      <c r="B78" s="14"/>
      <c r="C78" s="18"/>
      <c r="D78" s="18"/>
      <c r="E78" s="27"/>
      <c r="F78" s="6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6"/>
      <c r="B79" s="14"/>
      <c r="C79" s="8"/>
      <c r="D79" s="23"/>
      <c r="E79" s="7"/>
      <c r="F79" s="6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6"/>
      <c r="B80" s="28"/>
      <c r="C80" s="8"/>
      <c r="D80" s="23"/>
      <c r="E80" s="7"/>
      <c r="F80" s="6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6"/>
      <c r="B81" s="7"/>
      <c r="C81" s="8"/>
      <c r="D81" s="15"/>
      <c r="E81" s="7"/>
      <c r="F81" s="6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6"/>
      <c r="B82" s="7"/>
      <c r="C82" s="8"/>
      <c r="D82" s="15"/>
      <c r="E82" s="7"/>
      <c r="F82" s="6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6"/>
      <c r="B83" s="7"/>
      <c r="C83" s="18"/>
      <c r="D83" s="15"/>
      <c r="E83" s="7"/>
      <c r="F83" s="2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6"/>
      <c r="B84" s="27"/>
      <c r="C84" s="18"/>
      <c r="D84" s="15"/>
      <c r="E84" s="27"/>
      <c r="F84" s="29"/>
      <c r="G84" s="30"/>
      <c r="H84" s="3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11"/>
    </row>
    <row r="85">
      <c r="A85" s="26"/>
      <c r="B85" s="27"/>
      <c r="C85" s="18"/>
      <c r="D85" s="15"/>
      <c r="E85" s="27"/>
      <c r="F85" s="29"/>
      <c r="G85" s="30"/>
      <c r="H85" s="3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11"/>
    </row>
    <row r="86">
      <c r="A86" s="6"/>
      <c r="B86" s="33"/>
      <c r="C86" s="8"/>
      <c r="D86" s="15"/>
      <c r="E86" s="7"/>
      <c r="F86" s="2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6"/>
      <c r="B87" s="7"/>
      <c r="C87" s="8"/>
      <c r="D87" s="15"/>
      <c r="E87" s="7"/>
      <c r="F87" s="2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6"/>
      <c r="B88" s="7"/>
      <c r="C88" s="8"/>
      <c r="D88" s="15"/>
      <c r="E88" s="7"/>
      <c r="F88" s="2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6"/>
      <c r="B89" s="27"/>
      <c r="C89" s="18"/>
      <c r="D89" s="22"/>
      <c r="E89" s="27"/>
      <c r="F89" s="29"/>
      <c r="G89" s="30"/>
      <c r="H89" s="3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11"/>
    </row>
    <row r="90">
      <c r="A90" s="26"/>
      <c r="B90" s="27"/>
      <c r="C90" s="18"/>
      <c r="D90" s="15"/>
      <c r="E90" s="27"/>
      <c r="F90" s="29"/>
      <c r="G90" s="30"/>
      <c r="H90" s="3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11"/>
    </row>
    <row r="91">
      <c r="A91" s="26"/>
      <c r="B91" s="34"/>
      <c r="C91" s="18"/>
      <c r="D91" s="18"/>
      <c r="E91" s="27"/>
      <c r="F91" s="29"/>
      <c r="G91" s="30"/>
      <c r="H91" s="3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11"/>
    </row>
    <row r="92">
      <c r="A92" s="26"/>
      <c r="B92" s="27"/>
      <c r="C92" s="18"/>
      <c r="D92" s="18"/>
      <c r="E92" s="27"/>
      <c r="F92" s="29"/>
      <c r="G92" s="30"/>
      <c r="H92" s="3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11"/>
    </row>
    <row r="93">
      <c r="A93" s="29"/>
      <c r="B93" s="35"/>
      <c r="C93" s="36"/>
      <c r="D93" s="36"/>
      <c r="E93" s="35"/>
      <c r="F93" s="29"/>
      <c r="G93" s="30"/>
      <c r="H93" s="3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11"/>
    </row>
    <row r="94">
      <c r="A94" s="29"/>
      <c r="B94" s="35"/>
      <c r="C94" s="36"/>
      <c r="D94" s="23"/>
      <c r="E94" s="35"/>
      <c r="F94" s="29"/>
      <c r="G94" s="30"/>
      <c r="H94" s="3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11"/>
    </row>
    <row r="95">
      <c r="A95" s="29"/>
      <c r="B95" s="35"/>
      <c r="C95" s="36"/>
      <c r="D95" s="23"/>
      <c r="E95" s="35"/>
      <c r="F95" s="29"/>
      <c r="G95" s="30"/>
      <c r="H95" s="3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11"/>
    </row>
    <row r="96">
      <c r="A96" s="29"/>
      <c r="B96" s="35"/>
      <c r="C96" s="36"/>
      <c r="D96" s="36"/>
      <c r="E96" s="35"/>
      <c r="F96" s="29"/>
      <c r="G96" s="30"/>
      <c r="H96" s="3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11"/>
    </row>
    <row r="97">
      <c r="A97" s="29"/>
      <c r="B97" s="35"/>
      <c r="C97" s="36"/>
      <c r="D97" s="23"/>
      <c r="E97" s="35"/>
      <c r="F97" s="29"/>
      <c r="G97" s="30"/>
      <c r="H97" s="3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11"/>
    </row>
    <row r="98">
      <c r="A98" s="29"/>
      <c r="B98" s="35"/>
      <c r="C98" s="36"/>
      <c r="D98" s="23"/>
      <c r="E98" s="35"/>
      <c r="F98" s="29"/>
      <c r="G98" s="30"/>
      <c r="H98" s="3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11"/>
    </row>
    <row r="99">
      <c r="A99" s="29"/>
      <c r="B99" s="35"/>
      <c r="C99" s="36"/>
      <c r="D99" s="23"/>
      <c r="E99" s="35"/>
      <c r="F99" s="29"/>
      <c r="G99" s="30"/>
      <c r="H99" s="3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11"/>
    </row>
    <row r="100">
      <c r="A100" s="29"/>
      <c r="B100" s="35"/>
      <c r="C100" s="36"/>
      <c r="D100" s="23"/>
      <c r="E100" s="35"/>
      <c r="F100" s="29"/>
      <c r="G100" s="30"/>
      <c r="H100" s="3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11"/>
    </row>
    <row r="101">
      <c r="A101" s="29"/>
      <c r="B101" s="35"/>
      <c r="C101" s="36"/>
      <c r="D101" s="23"/>
      <c r="E101" s="35"/>
      <c r="F101" s="29"/>
      <c r="G101" s="30"/>
      <c r="H101" s="3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11"/>
    </row>
    <row r="102">
      <c r="A102" s="29"/>
      <c r="B102" s="35"/>
      <c r="C102" s="36"/>
      <c r="D102" s="23"/>
      <c r="E102" s="35"/>
      <c r="F102" s="29"/>
      <c r="G102" s="30"/>
      <c r="H102" s="3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11"/>
    </row>
    <row r="103">
      <c r="A103" s="29"/>
      <c r="B103" s="35"/>
      <c r="C103" s="36"/>
      <c r="D103" s="23"/>
      <c r="E103" s="35"/>
      <c r="F103" s="29"/>
      <c r="G103" s="30"/>
      <c r="H103" s="3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11"/>
    </row>
    <row r="104">
      <c r="A104" s="29"/>
      <c r="B104" s="35"/>
      <c r="C104" s="36"/>
      <c r="D104" s="23"/>
      <c r="E104" s="35"/>
      <c r="F104" s="29"/>
      <c r="G104" s="30"/>
      <c r="H104" s="3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11"/>
    </row>
    <row r="105">
      <c r="A105" s="6"/>
      <c r="B105" s="7"/>
      <c r="C105" s="8"/>
      <c r="D105" s="23"/>
      <c r="E105" s="7"/>
      <c r="F105" s="2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6"/>
      <c r="B106" s="7"/>
      <c r="C106" s="8"/>
      <c r="D106" s="23"/>
      <c r="E106" s="7"/>
      <c r="F106" s="2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6"/>
      <c r="B107" s="14"/>
      <c r="C107" s="8"/>
      <c r="D107" s="23"/>
      <c r="E107" s="7"/>
      <c r="F107" s="2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6"/>
      <c r="B108" s="14"/>
      <c r="C108" s="8"/>
      <c r="D108" s="23"/>
      <c r="E108" s="7"/>
      <c r="F108" s="2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6"/>
      <c r="B109" s="14"/>
      <c r="C109" s="8"/>
      <c r="D109" s="23"/>
      <c r="E109" s="7"/>
      <c r="F109" s="2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6"/>
      <c r="B110" s="7"/>
      <c r="C110" s="8"/>
      <c r="D110" s="8"/>
      <c r="E110" s="7"/>
      <c r="F110" s="2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9"/>
      <c r="B111" s="35"/>
      <c r="C111" s="36"/>
      <c r="D111" s="23"/>
      <c r="E111" s="7"/>
      <c r="F111" s="2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9"/>
      <c r="B112" s="35"/>
      <c r="C112" s="36"/>
      <c r="D112" s="23"/>
      <c r="E112" s="35"/>
      <c r="F112" s="29"/>
      <c r="G112" s="30"/>
      <c r="H112" s="3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11"/>
    </row>
    <row r="113">
      <c r="A113" s="29"/>
      <c r="B113" s="35"/>
      <c r="C113" s="36"/>
      <c r="D113" s="23"/>
      <c r="E113" s="35"/>
      <c r="F113" s="29"/>
      <c r="G113" s="37"/>
      <c r="H113" s="38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11"/>
    </row>
    <row r="114">
      <c r="A114" s="29"/>
      <c r="B114" s="34"/>
      <c r="C114" s="36"/>
      <c r="D114" s="23"/>
      <c r="E114" s="35"/>
      <c r="F114" s="29"/>
      <c r="G114" s="37"/>
      <c r="H114" s="38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11"/>
    </row>
    <row r="115">
      <c r="A115" s="29"/>
      <c r="B115" s="35"/>
      <c r="C115" s="36"/>
      <c r="D115" s="23"/>
      <c r="E115" s="35"/>
      <c r="F115" s="29"/>
      <c r="G115" s="37"/>
      <c r="H115" s="38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11"/>
    </row>
    <row r="116">
      <c r="A116" s="29"/>
      <c r="B116" s="35"/>
      <c r="C116" s="36"/>
      <c r="D116" s="23"/>
      <c r="E116" s="35"/>
      <c r="F116" s="29"/>
      <c r="G116" s="37"/>
      <c r="H116" s="38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11"/>
    </row>
    <row r="117">
      <c r="A117" s="29"/>
      <c r="B117" s="7"/>
      <c r="C117" s="18"/>
      <c r="D117" s="23"/>
      <c r="E117" s="34"/>
      <c r="F117" s="29"/>
      <c r="G117" s="37"/>
      <c r="H117" s="38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11"/>
    </row>
    <row r="118">
      <c r="A118" s="29"/>
      <c r="B118" s="7"/>
      <c r="C118" s="18"/>
      <c r="D118" s="23"/>
      <c r="E118" s="7"/>
      <c r="F118" s="2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9"/>
      <c r="B119" s="7"/>
      <c r="C119" s="18"/>
      <c r="D119" s="23"/>
      <c r="E119" s="7"/>
      <c r="F119" s="2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9"/>
      <c r="B120" s="7"/>
      <c r="C120" s="18"/>
      <c r="D120" s="23"/>
      <c r="E120" s="7"/>
      <c r="F120" s="2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9"/>
      <c r="B121" s="7"/>
      <c r="C121" s="18"/>
      <c r="D121" s="23"/>
      <c r="E121" s="7"/>
      <c r="F121" s="2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9"/>
      <c r="B122" s="7"/>
      <c r="C122" s="18"/>
      <c r="D122" s="23"/>
      <c r="E122" s="7"/>
      <c r="F122" s="2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6"/>
      <c r="B123" s="14"/>
      <c r="C123" s="8"/>
      <c r="D123" s="23"/>
      <c r="E123" s="7"/>
      <c r="F123" s="2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/>
      <c r="B124" s="7"/>
      <c r="C124" s="8"/>
      <c r="D124" s="23"/>
      <c r="E124" s="7"/>
      <c r="F124" s="2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6"/>
      <c r="B125" s="7"/>
      <c r="C125" s="8"/>
      <c r="D125" s="23"/>
      <c r="E125" s="7"/>
      <c r="F125" s="2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6"/>
      <c r="B126" s="7"/>
      <c r="C126" s="8"/>
      <c r="D126" s="8"/>
      <c r="E126" s="7"/>
      <c r="F126" s="2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6"/>
      <c r="B127" s="14"/>
      <c r="C127" s="8"/>
      <c r="D127" s="8"/>
      <c r="E127" s="7"/>
      <c r="F127" s="2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6"/>
      <c r="B128" s="14"/>
      <c r="C128" s="8"/>
      <c r="D128" s="8"/>
      <c r="E128" s="7"/>
      <c r="F128" s="2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6"/>
      <c r="B129" s="7"/>
      <c r="C129" s="8"/>
      <c r="D129" s="8"/>
      <c r="E129" s="7"/>
      <c r="F129" s="2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6"/>
      <c r="B130" s="7"/>
      <c r="C130" s="8"/>
      <c r="D130" s="23"/>
      <c r="E130" s="7"/>
      <c r="F130" s="2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6"/>
      <c r="B131" s="7"/>
      <c r="C131" s="8"/>
      <c r="D131" s="23"/>
      <c r="E131" s="7"/>
      <c r="F131" s="2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6"/>
      <c r="B132" s="14"/>
      <c r="C132" s="8"/>
      <c r="D132" s="23"/>
      <c r="E132" s="7"/>
      <c r="F132" s="2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6"/>
      <c r="B133" s="14"/>
      <c r="C133" s="8"/>
      <c r="D133" s="8"/>
      <c r="E133" s="14"/>
      <c r="F133" s="6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6"/>
      <c r="B134" s="14"/>
      <c r="C134" s="8"/>
      <c r="D134" s="8"/>
      <c r="E134" s="14"/>
      <c r="F134" s="6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6"/>
      <c r="B135" s="14"/>
      <c r="C135" s="8"/>
      <c r="D135" s="8"/>
      <c r="E135" s="14"/>
      <c r="F135" s="6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6"/>
      <c r="B136" s="14"/>
      <c r="C136" s="8"/>
      <c r="D136" s="8"/>
      <c r="E136" s="14"/>
      <c r="F136" s="6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6"/>
      <c r="B137" s="14"/>
      <c r="C137" s="8"/>
      <c r="D137" s="8"/>
      <c r="E137" s="14"/>
      <c r="F137" s="6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6"/>
      <c r="B138" s="14"/>
      <c r="C138" s="8"/>
      <c r="D138" s="8"/>
      <c r="E138" s="14"/>
      <c r="F138" s="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6"/>
      <c r="B139" s="14"/>
      <c r="C139" s="8"/>
      <c r="D139" s="8"/>
      <c r="E139" s="14"/>
      <c r="F139" s="6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6"/>
      <c r="B140" s="14"/>
      <c r="C140" s="8"/>
      <c r="D140" s="8"/>
      <c r="E140" s="14"/>
      <c r="F140" s="6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6"/>
      <c r="B141" s="14"/>
      <c r="C141" s="8"/>
      <c r="D141" s="8"/>
      <c r="E141" s="14"/>
      <c r="F141" s="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6"/>
      <c r="B142" s="14"/>
      <c r="C142" s="8"/>
      <c r="D142" s="8"/>
      <c r="E142" s="14"/>
      <c r="F142" s="6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6"/>
      <c r="B143" s="14"/>
      <c r="C143" s="8"/>
      <c r="D143" s="8"/>
      <c r="E143" s="14"/>
      <c r="F143" s="6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6"/>
      <c r="B144" s="14"/>
      <c r="C144" s="8"/>
      <c r="D144" s="8"/>
      <c r="E144" s="14"/>
      <c r="F144" s="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6"/>
      <c r="B145" s="14"/>
      <c r="C145" s="8"/>
      <c r="D145" s="8"/>
      <c r="E145" s="14"/>
      <c r="F145" s="6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39"/>
      <c r="C146" s="11"/>
      <c r="D146" s="11"/>
      <c r="E146" s="39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39"/>
      <c r="C147" s="11"/>
      <c r="D147" s="11"/>
      <c r="E147" s="39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39"/>
      <c r="C148" s="11"/>
      <c r="D148" s="11"/>
      <c r="E148" s="39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39"/>
      <c r="C149" s="11"/>
      <c r="D149" s="11"/>
      <c r="E149" s="39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39"/>
      <c r="C150" s="11"/>
      <c r="D150" s="11"/>
      <c r="E150" s="39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39"/>
      <c r="C151" s="11"/>
      <c r="D151" s="11"/>
      <c r="E151" s="39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39"/>
      <c r="C152" s="11"/>
      <c r="D152" s="11"/>
      <c r="E152" s="39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39"/>
      <c r="C153" s="11"/>
      <c r="D153" s="11"/>
      <c r="E153" s="39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39"/>
      <c r="C154" s="11"/>
      <c r="D154" s="11"/>
      <c r="E154" s="39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39"/>
      <c r="C155" s="11"/>
      <c r="D155" s="11"/>
      <c r="E155" s="39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39"/>
      <c r="C156" s="11"/>
      <c r="D156" s="11"/>
      <c r="E156" s="39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39"/>
      <c r="C157" s="11"/>
      <c r="D157" s="11"/>
      <c r="E157" s="39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39"/>
      <c r="C158" s="11"/>
      <c r="D158" s="11"/>
      <c r="E158" s="39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39"/>
      <c r="C159" s="11"/>
      <c r="D159" s="11"/>
      <c r="E159" s="39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39"/>
      <c r="C160" s="11"/>
      <c r="D160" s="11"/>
      <c r="E160" s="39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39"/>
      <c r="C161" s="11"/>
      <c r="D161" s="11"/>
      <c r="E161" s="39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39"/>
      <c r="C162" s="11"/>
      <c r="D162" s="11"/>
      <c r="E162" s="39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39"/>
      <c r="C163" s="11"/>
      <c r="D163" s="11"/>
      <c r="E163" s="39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39"/>
      <c r="C164" s="11"/>
      <c r="D164" s="11"/>
      <c r="E164" s="39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39"/>
      <c r="C165" s="11"/>
      <c r="D165" s="11"/>
      <c r="E165" s="39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39"/>
      <c r="C166" s="11"/>
      <c r="D166" s="11"/>
      <c r="E166" s="39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39"/>
      <c r="C167" s="11"/>
      <c r="D167" s="11"/>
      <c r="E167" s="3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39"/>
      <c r="C168" s="11"/>
      <c r="D168" s="11"/>
      <c r="E168" s="3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39"/>
      <c r="C169" s="11"/>
      <c r="D169" s="11"/>
      <c r="E169" s="3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39"/>
      <c r="C170" s="11"/>
      <c r="D170" s="11"/>
      <c r="E170" s="3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39"/>
      <c r="C171" s="11"/>
      <c r="D171" s="11"/>
      <c r="E171" s="3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39"/>
      <c r="C172" s="11"/>
      <c r="D172" s="11"/>
      <c r="E172" s="3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39"/>
      <c r="C173" s="11"/>
      <c r="D173" s="11"/>
      <c r="E173" s="3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39"/>
      <c r="C174" s="11"/>
      <c r="D174" s="11"/>
      <c r="E174" s="3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39"/>
      <c r="C175" s="11"/>
      <c r="D175" s="11"/>
      <c r="E175" s="3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39"/>
      <c r="C176" s="11"/>
      <c r="D176" s="11"/>
      <c r="E176" s="3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39"/>
      <c r="C177" s="11"/>
      <c r="D177" s="11"/>
      <c r="E177" s="3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39"/>
      <c r="C178" s="11"/>
      <c r="D178" s="11"/>
      <c r="E178" s="3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39"/>
      <c r="C179" s="11"/>
      <c r="D179" s="11"/>
      <c r="E179" s="3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39"/>
      <c r="C180" s="11"/>
      <c r="D180" s="11"/>
      <c r="E180" s="3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39"/>
      <c r="C181" s="11"/>
      <c r="D181" s="11"/>
      <c r="E181" s="3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39"/>
      <c r="C182" s="11"/>
      <c r="D182" s="11"/>
      <c r="E182" s="3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39"/>
      <c r="C183" s="11"/>
      <c r="D183" s="11"/>
      <c r="E183" s="3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39"/>
      <c r="C184" s="11"/>
      <c r="D184" s="11"/>
      <c r="E184" s="3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39"/>
      <c r="C185" s="11"/>
      <c r="D185" s="11"/>
      <c r="E185" s="3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39"/>
      <c r="C186" s="11"/>
      <c r="D186" s="11"/>
      <c r="E186" s="3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39"/>
      <c r="C187" s="11"/>
      <c r="D187" s="11"/>
      <c r="E187" s="3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39"/>
      <c r="C188" s="11"/>
      <c r="D188" s="11"/>
      <c r="E188" s="3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39"/>
      <c r="C189" s="11"/>
      <c r="D189" s="11"/>
      <c r="E189" s="3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39"/>
      <c r="C190" s="11"/>
      <c r="D190" s="11"/>
      <c r="E190" s="3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39"/>
      <c r="C191" s="11"/>
      <c r="D191" s="11"/>
      <c r="E191" s="3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39"/>
      <c r="C192" s="11"/>
      <c r="D192" s="11"/>
      <c r="E192" s="3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39"/>
      <c r="C193" s="11"/>
      <c r="D193" s="11"/>
      <c r="E193" s="3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39"/>
      <c r="C194" s="11"/>
      <c r="D194" s="11"/>
      <c r="E194" s="3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39"/>
      <c r="C195" s="11"/>
      <c r="D195" s="11"/>
      <c r="E195" s="3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39"/>
      <c r="C196" s="11"/>
      <c r="D196" s="11"/>
      <c r="E196" s="3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39"/>
      <c r="C197" s="11"/>
      <c r="D197" s="11"/>
      <c r="E197" s="3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39"/>
      <c r="C198" s="11"/>
      <c r="D198" s="11"/>
      <c r="E198" s="3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39"/>
      <c r="C199" s="11"/>
      <c r="D199" s="11"/>
      <c r="E199" s="3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39"/>
      <c r="C200" s="11"/>
      <c r="D200" s="11"/>
      <c r="E200" s="3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39"/>
      <c r="C201" s="11"/>
      <c r="D201" s="11"/>
      <c r="E201" s="3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39"/>
      <c r="C202" s="11"/>
      <c r="D202" s="11"/>
      <c r="E202" s="3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39"/>
      <c r="C203" s="11"/>
      <c r="D203" s="11"/>
      <c r="E203" s="3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39"/>
      <c r="C204" s="11"/>
      <c r="D204" s="11"/>
      <c r="E204" s="3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39"/>
      <c r="C205" s="11"/>
      <c r="D205" s="11"/>
      <c r="E205" s="3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39"/>
      <c r="C206" s="11"/>
      <c r="D206" s="11"/>
      <c r="E206" s="3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39"/>
      <c r="C207" s="11"/>
      <c r="D207" s="11"/>
      <c r="E207" s="3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39"/>
      <c r="C208" s="11"/>
      <c r="D208" s="11"/>
      <c r="E208" s="3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39"/>
      <c r="C209" s="11"/>
      <c r="D209" s="11"/>
      <c r="E209" s="3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39"/>
      <c r="C210" s="11"/>
      <c r="D210" s="11"/>
      <c r="E210" s="3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39"/>
      <c r="C211" s="11"/>
      <c r="D211" s="11"/>
      <c r="E211" s="3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39"/>
      <c r="C212" s="11"/>
      <c r="D212" s="11"/>
      <c r="E212" s="3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39"/>
      <c r="C213" s="11"/>
      <c r="D213" s="11"/>
      <c r="E213" s="3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39"/>
      <c r="C214" s="11"/>
      <c r="D214" s="11"/>
      <c r="E214" s="3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39"/>
      <c r="C215" s="11"/>
      <c r="D215" s="11"/>
      <c r="E215" s="3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39"/>
      <c r="C216" s="11"/>
      <c r="D216" s="11"/>
      <c r="E216" s="3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39"/>
      <c r="C217" s="11"/>
      <c r="D217" s="11"/>
      <c r="E217" s="3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39"/>
      <c r="C218" s="11"/>
      <c r="D218" s="11"/>
      <c r="E218" s="3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39"/>
      <c r="C219" s="11"/>
      <c r="D219" s="11"/>
      <c r="E219" s="3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39"/>
      <c r="C220" s="11"/>
      <c r="D220" s="11"/>
      <c r="E220" s="3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39"/>
      <c r="C221" s="11"/>
      <c r="D221" s="11"/>
      <c r="E221" s="3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39"/>
      <c r="C222" s="11"/>
      <c r="D222" s="11"/>
      <c r="E222" s="3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39"/>
      <c r="C223" s="11"/>
      <c r="D223" s="11"/>
      <c r="E223" s="3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39"/>
      <c r="C224" s="11"/>
      <c r="D224" s="11"/>
      <c r="E224" s="3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39"/>
      <c r="C225" s="11"/>
      <c r="D225" s="11"/>
      <c r="E225" s="3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39"/>
      <c r="C226" s="11"/>
      <c r="D226" s="11"/>
      <c r="E226" s="3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39"/>
      <c r="C227" s="11"/>
      <c r="D227" s="11"/>
      <c r="E227" s="3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39"/>
      <c r="C228" s="11"/>
      <c r="D228" s="11"/>
      <c r="E228" s="3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39"/>
      <c r="C229" s="11"/>
      <c r="D229" s="11"/>
      <c r="E229" s="3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39"/>
      <c r="C230" s="11"/>
      <c r="D230" s="11"/>
      <c r="E230" s="3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39"/>
      <c r="C231" s="11"/>
      <c r="D231" s="11"/>
      <c r="E231" s="3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39"/>
      <c r="C232" s="11"/>
      <c r="D232" s="11"/>
      <c r="E232" s="3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39"/>
      <c r="C233" s="11"/>
      <c r="D233" s="11"/>
      <c r="E233" s="3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39"/>
      <c r="C234" s="11"/>
      <c r="D234" s="11"/>
      <c r="E234" s="3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39"/>
      <c r="C235" s="11"/>
      <c r="D235" s="11"/>
      <c r="E235" s="3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39"/>
      <c r="C236" s="11"/>
      <c r="D236" s="11"/>
      <c r="E236" s="3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39"/>
      <c r="C237" s="11"/>
      <c r="D237" s="11"/>
      <c r="E237" s="3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39"/>
      <c r="C238" s="11"/>
      <c r="D238" s="11"/>
      <c r="E238" s="3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39"/>
      <c r="C239" s="11"/>
      <c r="D239" s="11"/>
      <c r="E239" s="3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39"/>
      <c r="C240" s="11"/>
      <c r="D240" s="11"/>
      <c r="E240" s="3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39"/>
      <c r="C241" s="11"/>
      <c r="D241" s="11"/>
      <c r="E241" s="3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39"/>
      <c r="C242" s="11"/>
      <c r="D242" s="11"/>
      <c r="E242" s="3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39"/>
      <c r="C243" s="11"/>
      <c r="D243" s="11"/>
      <c r="E243" s="3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39"/>
      <c r="C244" s="11"/>
      <c r="D244" s="11"/>
      <c r="E244" s="3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39"/>
      <c r="C245" s="11"/>
      <c r="D245" s="11"/>
      <c r="E245" s="3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39"/>
      <c r="C246" s="11"/>
      <c r="D246" s="11"/>
      <c r="E246" s="3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39"/>
      <c r="C247" s="11"/>
      <c r="D247" s="11"/>
      <c r="E247" s="3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39"/>
      <c r="C248" s="11"/>
      <c r="D248" s="11"/>
      <c r="E248" s="3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39"/>
      <c r="C249" s="11"/>
      <c r="D249" s="11"/>
      <c r="E249" s="3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39"/>
      <c r="C250" s="11"/>
      <c r="D250" s="11"/>
      <c r="E250" s="3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39"/>
      <c r="C251" s="11"/>
      <c r="D251" s="11"/>
      <c r="E251" s="3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39"/>
      <c r="C252" s="11"/>
      <c r="D252" s="11"/>
      <c r="E252" s="3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39"/>
      <c r="C253" s="11"/>
      <c r="D253" s="11"/>
      <c r="E253" s="3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39"/>
      <c r="C254" s="11"/>
      <c r="D254" s="11"/>
      <c r="E254" s="3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39"/>
      <c r="C255" s="11"/>
      <c r="D255" s="11"/>
      <c r="E255" s="3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39"/>
      <c r="C256" s="11"/>
      <c r="D256" s="11"/>
      <c r="E256" s="3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39"/>
      <c r="C257" s="11"/>
      <c r="D257" s="11"/>
      <c r="E257" s="3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39"/>
      <c r="C258" s="11"/>
      <c r="D258" s="11"/>
      <c r="E258" s="3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39"/>
      <c r="C259" s="11"/>
      <c r="D259" s="11"/>
      <c r="E259" s="3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39"/>
      <c r="C260" s="11"/>
      <c r="D260" s="11"/>
      <c r="E260" s="3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39"/>
      <c r="C261" s="11"/>
      <c r="D261" s="11"/>
      <c r="E261" s="3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39"/>
      <c r="C262" s="11"/>
      <c r="D262" s="11"/>
      <c r="E262" s="3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39"/>
      <c r="C263" s="11"/>
      <c r="D263" s="11"/>
      <c r="E263" s="3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39"/>
      <c r="C264" s="11"/>
      <c r="D264" s="11"/>
      <c r="E264" s="3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39"/>
      <c r="C265" s="11"/>
      <c r="D265" s="11"/>
      <c r="E265" s="3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39"/>
      <c r="C266" s="11"/>
      <c r="D266" s="11"/>
      <c r="E266" s="3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39"/>
      <c r="C267" s="11"/>
      <c r="D267" s="11"/>
      <c r="E267" s="3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39"/>
      <c r="C268" s="11"/>
      <c r="D268" s="11"/>
      <c r="E268" s="3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39"/>
      <c r="C269" s="11"/>
      <c r="D269" s="11"/>
      <c r="E269" s="3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39"/>
      <c r="C270" s="11"/>
      <c r="D270" s="11"/>
      <c r="E270" s="3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39"/>
      <c r="C271" s="11"/>
      <c r="D271" s="11"/>
      <c r="E271" s="3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39"/>
      <c r="C272" s="11"/>
      <c r="D272" s="11"/>
      <c r="E272" s="3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39"/>
      <c r="C273" s="11"/>
      <c r="D273" s="11"/>
      <c r="E273" s="3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39"/>
      <c r="C274" s="11"/>
      <c r="D274" s="11"/>
      <c r="E274" s="3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39"/>
      <c r="C275" s="11"/>
      <c r="D275" s="11"/>
      <c r="E275" s="3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39"/>
      <c r="C276" s="11"/>
      <c r="D276" s="11"/>
      <c r="E276" s="3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39"/>
      <c r="C277" s="11"/>
      <c r="D277" s="11"/>
      <c r="E277" s="3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39"/>
      <c r="C278" s="11"/>
      <c r="D278" s="11"/>
      <c r="E278" s="3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39"/>
      <c r="C279" s="11"/>
      <c r="D279" s="11"/>
      <c r="E279" s="3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39"/>
      <c r="C280" s="11"/>
      <c r="D280" s="11"/>
      <c r="E280" s="3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39"/>
      <c r="C281" s="11"/>
      <c r="D281" s="11"/>
      <c r="E281" s="3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39"/>
      <c r="C282" s="11"/>
      <c r="D282" s="11"/>
      <c r="E282" s="3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39"/>
      <c r="C283" s="11"/>
      <c r="D283" s="11"/>
      <c r="E283" s="3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39"/>
      <c r="C284" s="11"/>
      <c r="D284" s="11"/>
      <c r="E284" s="3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39"/>
      <c r="C285" s="11"/>
      <c r="D285" s="11"/>
      <c r="E285" s="3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39"/>
      <c r="C286" s="11"/>
      <c r="D286" s="11"/>
      <c r="E286" s="3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39"/>
      <c r="C287" s="11"/>
      <c r="D287" s="11"/>
      <c r="E287" s="3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39"/>
      <c r="C288" s="11"/>
      <c r="D288" s="11"/>
      <c r="E288" s="3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39"/>
      <c r="C289" s="11"/>
      <c r="D289" s="11"/>
      <c r="E289" s="3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39"/>
      <c r="C290" s="11"/>
      <c r="D290" s="11"/>
      <c r="E290" s="3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39"/>
      <c r="C291" s="11"/>
      <c r="D291" s="11"/>
      <c r="E291" s="3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39"/>
      <c r="C292" s="11"/>
      <c r="D292" s="11"/>
      <c r="E292" s="3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39"/>
      <c r="C293" s="11"/>
      <c r="D293" s="11"/>
      <c r="E293" s="3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39"/>
      <c r="C294" s="11"/>
      <c r="D294" s="11"/>
      <c r="E294" s="3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39"/>
      <c r="C295" s="11"/>
      <c r="D295" s="11"/>
      <c r="E295" s="3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39"/>
      <c r="C296" s="11"/>
      <c r="D296" s="11"/>
      <c r="E296" s="3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39"/>
      <c r="C297" s="11"/>
      <c r="D297" s="11"/>
      <c r="E297" s="3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39"/>
      <c r="C298" s="11"/>
      <c r="D298" s="11"/>
      <c r="E298" s="3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39"/>
      <c r="C299" s="11"/>
      <c r="D299" s="11"/>
      <c r="E299" s="3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39"/>
      <c r="C300" s="11"/>
      <c r="D300" s="11"/>
      <c r="E300" s="3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39"/>
      <c r="C301" s="11"/>
      <c r="D301" s="11"/>
      <c r="E301" s="3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39"/>
      <c r="C302" s="11"/>
      <c r="D302" s="11"/>
      <c r="E302" s="3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39"/>
      <c r="C303" s="11"/>
      <c r="D303" s="11"/>
      <c r="E303" s="3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39"/>
      <c r="C304" s="11"/>
      <c r="D304" s="11"/>
      <c r="E304" s="3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39"/>
      <c r="C305" s="11"/>
      <c r="D305" s="11"/>
      <c r="E305" s="3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39"/>
      <c r="C306" s="11"/>
      <c r="D306" s="11"/>
      <c r="E306" s="3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39"/>
      <c r="C307" s="11"/>
      <c r="D307" s="11"/>
      <c r="E307" s="3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39"/>
      <c r="C308" s="11"/>
      <c r="D308" s="11"/>
      <c r="E308" s="3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39"/>
      <c r="C309" s="11"/>
      <c r="D309" s="11"/>
      <c r="E309" s="3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39"/>
      <c r="C310" s="11"/>
      <c r="D310" s="11"/>
      <c r="E310" s="3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39"/>
      <c r="C311" s="11"/>
      <c r="D311" s="11"/>
      <c r="E311" s="3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39"/>
      <c r="C312" s="11"/>
      <c r="D312" s="11"/>
      <c r="E312" s="3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39"/>
      <c r="C313" s="11"/>
      <c r="D313" s="11"/>
      <c r="E313" s="3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39"/>
      <c r="C314" s="11"/>
      <c r="D314" s="11"/>
      <c r="E314" s="3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39"/>
      <c r="C315" s="11"/>
      <c r="D315" s="11"/>
      <c r="E315" s="3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39"/>
      <c r="C316" s="11"/>
      <c r="D316" s="11"/>
      <c r="E316" s="3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39"/>
      <c r="C317" s="11"/>
      <c r="D317" s="11"/>
      <c r="E317" s="3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39"/>
      <c r="C318" s="11"/>
      <c r="D318" s="11"/>
      <c r="E318" s="3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39"/>
      <c r="C319" s="11"/>
      <c r="D319" s="11"/>
      <c r="E319" s="3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39"/>
      <c r="C320" s="11"/>
      <c r="D320" s="11"/>
      <c r="E320" s="3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39"/>
      <c r="C321" s="11"/>
      <c r="D321" s="11"/>
      <c r="E321" s="3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39"/>
      <c r="C322" s="11"/>
      <c r="D322" s="11"/>
      <c r="E322" s="3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39"/>
      <c r="C323" s="11"/>
      <c r="D323" s="11"/>
      <c r="E323" s="3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39"/>
      <c r="C324" s="11"/>
      <c r="D324" s="11"/>
      <c r="E324" s="3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39"/>
      <c r="C325" s="11"/>
      <c r="D325" s="11"/>
      <c r="E325" s="3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39"/>
      <c r="C326" s="11"/>
      <c r="D326" s="11"/>
      <c r="E326" s="3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39"/>
      <c r="C327" s="11"/>
      <c r="D327" s="11"/>
      <c r="E327" s="3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39"/>
      <c r="C328" s="11"/>
      <c r="D328" s="11"/>
      <c r="E328" s="3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39"/>
      <c r="C329" s="11"/>
      <c r="D329" s="11"/>
      <c r="E329" s="3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39"/>
      <c r="C330" s="11"/>
      <c r="D330" s="11"/>
      <c r="E330" s="3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39"/>
      <c r="C331" s="11"/>
      <c r="D331" s="11"/>
      <c r="E331" s="3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39"/>
      <c r="C332" s="11"/>
      <c r="D332" s="11"/>
      <c r="E332" s="3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39"/>
      <c r="C333" s="11"/>
      <c r="D333" s="11"/>
      <c r="E333" s="3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39"/>
      <c r="C334" s="11"/>
      <c r="D334" s="11"/>
      <c r="E334" s="3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39"/>
      <c r="C335" s="11"/>
      <c r="D335" s="11"/>
      <c r="E335" s="3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39"/>
      <c r="C336" s="11"/>
      <c r="D336" s="11"/>
      <c r="E336" s="3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39"/>
      <c r="C337" s="11"/>
      <c r="D337" s="11"/>
      <c r="E337" s="3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39"/>
      <c r="C338" s="11"/>
      <c r="D338" s="11"/>
      <c r="E338" s="3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39"/>
      <c r="C339" s="11"/>
      <c r="D339" s="11"/>
      <c r="E339" s="3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39"/>
      <c r="C340" s="11"/>
      <c r="D340" s="11"/>
      <c r="E340" s="3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39"/>
      <c r="C341" s="11"/>
      <c r="D341" s="11"/>
      <c r="E341" s="3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39"/>
      <c r="C342" s="11"/>
      <c r="D342" s="11"/>
      <c r="E342" s="3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39"/>
      <c r="C343" s="11"/>
      <c r="D343" s="11"/>
      <c r="E343" s="3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39"/>
      <c r="C344" s="11"/>
      <c r="D344" s="11"/>
      <c r="E344" s="3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39"/>
      <c r="C345" s="11"/>
      <c r="D345" s="11"/>
      <c r="E345" s="3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39"/>
      <c r="C346" s="11"/>
      <c r="D346" s="11"/>
      <c r="E346" s="3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39"/>
      <c r="C347" s="11"/>
      <c r="D347" s="11"/>
      <c r="E347" s="3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39"/>
      <c r="C348" s="11"/>
      <c r="D348" s="11"/>
      <c r="E348" s="3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39"/>
      <c r="C349" s="11"/>
      <c r="D349" s="11"/>
      <c r="E349" s="3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39"/>
      <c r="C350" s="11"/>
      <c r="D350" s="11"/>
      <c r="E350" s="3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39"/>
      <c r="C351" s="11"/>
      <c r="D351" s="11"/>
      <c r="E351" s="3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39"/>
      <c r="C352" s="11"/>
      <c r="D352" s="11"/>
      <c r="E352" s="3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39"/>
      <c r="C353" s="11"/>
      <c r="D353" s="11"/>
      <c r="E353" s="3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39"/>
      <c r="C354" s="11"/>
      <c r="D354" s="11"/>
      <c r="E354" s="3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39"/>
      <c r="C355" s="11"/>
      <c r="D355" s="11"/>
      <c r="E355" s="3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39"/>
      <c r="C356" s="11"/>
      <c r="D356" s="11"/>
      <c r="E356" s="3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39"/>
      <c r="C357" s="11"/>
      <c r="D357" s="11"/>
      <c r="E357" s="3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39"/>
      <c r="C358" s="11"/>
      <c r="D358" s="11"/>
      <c r="E358" s="3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39"/>
      <c r="C359" s="11"/>
      <c r="D359" s="11"/>
      <c r="E359" s="3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39"/>
      <c r="C360" s="11"/>
      <c r="D360" s="11"/>
      <c r="E360" s="3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39"/>
      <c r="C361" s="11"/>
      <c r="D361" s="11"/>
      <c r="E361" s="3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39"/>
      <c r="C362" s="11"/>
      <c r="D362" s="11"/>
      <c r="E362" s="3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39"/>
      <c r="C363" s="11"/>
      <c r="D363" s="11"/>
      <c r="E363" s="3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39"/>
      <c r="C364" s="11"/>
      <c r="D364" s="11"/>
      <c r="E364" s="3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39"/>
      <c r="C365" s="11"/>
      <c r="D365" s="11"/>
      <c r="E365" s="3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39"/>
      <c r="C366" s="11"/>
      <c r="D366" s="11"/>
      <c r="E366" s="3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39"/>
      <c r="C367" s="11"/>
      <c r="D367" s="11"/>
      <c r="E367" s="3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39"/>
      <c r="C368" s="11"/>
      <c r="D368" s="11"/>
      <c r="E368" s="3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39"/>
      <c r="C369" s="11"/>
      <c r="D369" s="11"/>
      <c r="E369" s="3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39"/>
      <c r="C370" s="11"/>
      <c r="D370" s="11"/>
      <c r="E370" s="3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39"/>
      <c r="C371" s="11"/>
      <c r="D371" s="11"/>
      <c r="E371" s="3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39"/>
      <c r="C372" s="11"/>
      <c r="D372" s="11"/>
      <c r="E372" s="3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39"/>
      <c r="C373" s="11"/>
      <c r="D373" s="11"/>
      <c r="E373" s="3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39"/>
      <c r="C374" s="11"/>
      <c r="D374" s="11"/>
      <c r="E374" s="3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39"/>
      <c r="C375" s="11"/>
      <c r="D375" s="11"/>
      <c r="E375" s="3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39"/>
      <c r="C376" s="11"/>
      <c r="D376" s="11"/>
      <c r="E376" s="3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39"/>
      <c r="C377" s="11"/>
      <c r="D377" s="11"/>
      <c r="E377" s="3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39"/>
      <c r="C378" s="11"/>
      <c r="D378" s="11"/>
      <c r="E378" s="3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39"/>
      <c r="C379" s="11"/>
      <c r="D379" s="11"/>
      <c r="E379" s="3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39"/>
      <c r="C380" s="11"/>
      <c r="D380" s="11"/>
      <c r="E380" s="3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39"/>
      <c r="C381" s="11"/>
      <c r="D381" s="11"/>
      <c r="E381" s="3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39"/>
      <c r="C382" s="11"/>
      <c r="D382" s="11"/>
      <c r="E382" s="3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39"/>
      <c r="C383" s="11"/>
      <c r="D383" s="11"/>
      <c r="E383" s="3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39"/>
      <c r="C384" s="11"/>
      <c r="D384" s="11"/>
      <c r="E384" s="3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39"/>
      <c r="C385" s="11"/>
      <c r="D385" s="11"/>
      <c r="E385" s="3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39"/>
      <c r="C386" s="11"/>
      <c r="D386" s="11"/>
      <c r="E386" s="3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39"/>
      <c r="C387" s="11"/>
      <c r="D387" s="11"/>
      <c r="E387" s="3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39"/>
      <c r="C388" s="11"/>
      <c r="D388" s="11"/>
      <c r="E388" s="3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39"/>
      <c r="C389" s="11"/>
      <c r="D389" s="11"/>
      <c r="E389" s="3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39"/>
      <c r="C390" s="11"/>
      <c r="D390" s="11"/>
      <c r="E390" s="3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39"/>
      <c r="C391" s="11"/>
      <c r="D391" s="11"/>
      <c r="E391" s="3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39"/>
      <c r="C392" s="11"/>
      <c r="D392" s="11"/>
      <c r="E392" s="3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39"/>
      <c r="C393" s="11"/>
      <c r="D393" s="11"/>
      <c r="E393" s="3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39"/>
      <c r="C394" s="11"/>
      <c r="D394" s="11"/>
      <c r="E394" s="3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39"/>
      <c r="C395" s="11"/>
      <c r="D395" s="11"/>
      <c r="E395" s="3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39"/>
      <c r="C396" s="11"/>
      <c r="D396" s="11"/>
      <c r="E396" s="3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39"/>
      <c r="C397" s="11"/>
      <c r="D397" s="11"/>
      <c r="E397" s="3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39"/>
      <c r="C398" s="11"/>
      <c r="D398" s="11"/>
      <c r="E398" s="3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39"/>
      <c r="C399" s="11"/>
      <c r="D399" s="11"/>
      <c r="E399" s="3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39"/>
      <c r="C400" s="11"/>
      <c r="D400" s="11"/>
      <c r="E400" s="3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39"/>
      <c r="C401" s="11"/>
      <c r="D401" s="11"/>
      <c r="E401" s="3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39"/>
      <c r="C402" s="11"/>
      <c r="D402" s="11"/>
      <c r="E402" s="3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39"/>
      <c r="C403" s="11"/>
      <c r="D403" s="11"/>
      <c r="E403" s="3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39"/>
      <c r="C404" s="11"/>
      <c r="D404" s="11"/>
      <c r="E404" s="3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39"/>
      <c r="C405" s="11"/>
      <c r="D405" s="11"/>
      <c r="E405" s="3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39"/>
      <c r="C406" s="11"/>
      <c r="D406" s="11"/>
      <c r="E406" s="3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39"/>
      <c r="C407" s="11"/>
      <c r="D407" s="11"/>
      <c r="E407" s="3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39"/>
      <c r="C408" s="11"/>
      <c r="D408" s="11"/>
      <c r="E408" s="3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39"/>
      <c r="C409" s="11"/>
      <c r="D409" s="11"/>
      <c r="E409" s="3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39"/>
      <c r="C410" s="11"/>
      <c r="D410" s="11"/>
      <c r="E410" s="3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39"/>
      <c r="C411" s="11"/>
      <c r="D411" s="11"/>
      <c r="E411" s="3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39"/>
      <c r="C412" s="11"/>
      <c r="D412" s="11"/>
      <c r="E412" s="3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39"/>
      <c r="C413" s="11"/>
      <c r="D413" s="11"/>
      <c r="E413" s="3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39"/>
      <c r="C414" s="11"/>
      <c r="D414" s="11"/>
      <c r="E414" s="3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39"/>
      <c r="C415" s="11"/>
      <c r="D415" s="11"/>
      <c r="E415" s="3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39"/>
      <c r="C416" s="11"/>
      <c r="D416" s="11"/>
      <c r="E416" s="3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39"/>
      <c r="C417" s="11"/>
      <c r="D417" s="11"/>
      <c r="E417" s="3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39"/>
      <c r="C418" s="11"/>
      <c r="D418" s="11"/>
      <c r="E418" s="3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39"/>
      <c r="C419" s="11"/>
      <c r="D419" s="11"/>
      <c r="E419" s="3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39"/>
      <c r="C420" s="11"/>
      <c r="D420" s="11"/>
      <c r="E420" s="3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39"/>
      <c r="C421" s="11"/>
      <c r="D421" s="11"/>
      <c r="E421" s="3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39"/>
      <c r="C422" s="11"/>
      <c r="D422" s="11"/>
      <c r="E422" s="3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39"/>
      <c r="C423" s="11"/>
      <c r="D423" s="11"/>
      <c r="E423" s="3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39"/>
      <c r="C424" s="11"/>
      <c r="D424" s="11"/>
      <c r="E424" s="3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39"/>
      <c r="C425" s="11"/>
      <c r="D425" s="11"/>
      <c r="E425" s="3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39"/>
      <c r="C426" s="11"/>
      <c r="D426" s="11"/>
      <c r="E426" s="3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39"/>
      <c r="C427" s="11"/>
      <c r="D427" s="11"/>
      <c r="E427" s="3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39"/>
      <c r="C428" s="11"/>
      <c r="D428" s="11"/>
      <c r="E428" s="3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39"/>
      <c r="C429" s="11"/>
      <c r="D429" s="11"/>
      <c r="E429" s="3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39"/>
      <c r="C430" s="11"/>
      <c r="D430" s="11"/>
      <c r="E430" s="3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39"/>
      <c r="C431" s="11"/>
      <c r="D431" s="11"/>
      <c r="E431" s="3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39"/>
      <c r="C432" s="11"/>
      <c r="D432" s="11"/>
      <c r="E432" s="3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39"/>
      <c r="C433" s="11"/>
      <c r="D433" s="11"/>
      <c r="E433" s="3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39"/>
      <c r="C434" s="11"/>
      <c r="D434" s="11"/>
      <c r="E434" s="3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39"/>
      <c r="C435" s="11"/>
      <c r="D435" s="11"/>
      <c r="E435" s="3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39"/>
      <c r="C436" s="11"/>
      <c r="D436" s="11"/>
      <c r="E436" s="3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39"/>
      <c r="C437" s="11"/>
      <c r="D437" s="11"/>
      <c r="E437" s="3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39"/>
      <c r="C438" s="11"/>
      <c r="D438" s="11"/>
      <c r="E438" s="3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39"/>
      <c r="C439" s="11"/>
      <c r="D439" s="11"/>
      <c r="E439" s="3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39"/>
      <c r="C440" s="11"/>
      <c r="D440" s="11"/>
      <c r="E440" s="3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39"/>
      <c r="C441" s="11"/>
      <c r="D441" s="11"/>
      <c r="E441" s="3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39"/>
      <c r="C442" s="11"/>
      <c r="D442" s="11"/>
      <c r="E442" s="3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39"/>
      <c r="C443" s="11"/>
      <c r="D443" s="11"/>
      <c r="E443" s="3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39"/>
      <c r="C444" s="11"/>
      <c r="D444" s="11"/>
      <c r="E444" s="3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39"/>
      <c r="C445" s="11"/>
      <c r="D445" s="11"/>
      <c r="E445" s="3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39"/>
      <c r="C446" s="11"/>
      <c r="D446" s="11"/>
      <c r="E446" s="3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39"/>
      <c r="C447" s="11"/>
      <c r="D447" s="11"/>
      <c r="E447" s="3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39"/>
      <c r="C448" s="11"/>
      <c r="D448" s="11"/>
      <c r="E448" s="3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39"/>
      <c r="C449" s="11"/>
      <c r="D449" s="11"/>
      <c r="E449" s="3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39"/>
      <c r="C450" s="11"/>
      <c r="D450" s="11"/>
      <c r="E450" s="3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39"/>
      <c r="C451" s="11"/>
      <c r="D451" s="11"/>
      <c r="E451" s="3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39"/>
      <c r="C452" s="11"/>
      <c r="D452" s="11"/>
      <c r="E452" s="3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39"/>
      <c r="C453" s="11"/>
      <c r="D453" s="11"/>
      <c r="E453" s="3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39"/>
      <c r="C454" s="11"/>
      <c r="D454" s="11"/>
      <c r="E454" s="3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39"/>
      <c r="C455" s="11"/>
      <c r="D455" s="11"/>
      <c r="E455" s="3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39"/>
      <c r="C456" s="11"/>
      <c r="D456" s="11"/>
      <c r="E456" s="3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39"/>
      <c r="C457" s="11"/>
      <c r="D457" s="11"/>
      <c r="E457" s="3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39"/>
      <c r="C458" s="11"/>
      <c r="D458" s="11"/>
      <c r="E458" s="3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39"/>
      <c r="C459" s="11"/>
      <c r="D459" s="11"/>
      <c r="E459" s="3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39"/>
      <c r="C460" s="11"/>
      <c r="D460" s="11"/>
      <c r="E460" s="3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39"/>
      <c r="C461" s="11"/>
      <c r="D461" s="11"/>
      <c r="E461" s="3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39"/>
      <c r="C462" s="11"/>
      <c r="D462" s="11"/>
      <c r="E462" s="3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39"/>
      <c r="C463" s="11"/>
      <c r="D463" s="11"/>
      <c r="E463" s="3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39"/>
      <c r="C464" s="11"/>
      <c r="D464" s="11"/>
      <c r="E464" s="3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39"/>
      <c r="C465" s="11"/>
      <c r="D465" s="11"/>
      <c r="E465" s="3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39"/>
      <c r="C466" s="11"/>
      <c r="D466" s="11"/>
      <c r="E466" s="3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39"/>
      <c r="C467" s="11"/>
      <c r="D467" s="11"/>
      <c r="E467" s="3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39"/>
      <c r="C468" s="11"/>
      <c r="D468" s="11"/>
      <c r="E468" s="3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39"/>
      <c r="C469" s="11"/>
      <c r="D469" s="11"/>
      <c r="E469" s="3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39"/>
      <c r="C470" s="11"/>
      <c r="D470" s="11"/>
      <c r="E470" s="3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39"/>
      <c r="C471" s="11"/>
      <c r="D471" s="11"/>
      <c r="E471" s="3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39"/>
      <c r="C472" s="11"/>
      <c r="D472" s="11"/>
      <c r="E472" s="3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39"/>
      <c r="C473" s="11"/>
      <c r="D473" s="11"/>
      <c r="E473" s="3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39"/>
      <c r="C474" s="11"/>
      <c r="D474" s="11"/>
      <c r="E474" s="3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39"/>
      <c r="C475" s="11"/>
      <c r="D475" s="11"/>
      <c r="E475" s="3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39"/>
      <c r="C476" s="11"/>
      <c r="D476" s="11"/>
      <c r="E476" s="3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39"/>
      <c r="C477" s="11"/>
      <c r="D477" s="11"/>
      <c r="E477" s="3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39"/>
      <c r="C478" s="11"/>
      <c r="D478" s="11"/>
      <c r="E478" s="3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39"/>
      <c r="C479" s="11"/>
      <c r="D479" s="11"/>
      <c r="E479" s="3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39"/>
      <c r="C480" s="11"/>
      <c r="D480" s="11"/>
      <c r="E480" s="3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39"/>
      <c r="C481" s="11"/>
      <c r="D481" s="11"/>
      <c r="E481" s="3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39"/>
      <c r="C482" s="11"/>
      <c r="D482" s="11"/>
      <c r="E482" s="3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39"/>
      <c r="C483" s="11"/>
      <c r="D483" s="11"/>
      <c r="E483" s="3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39"/>
      <c r="C484" s="11"/>
      <c r="D484" s="11"/>
      <c r="E484" s="3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39"/>
      <c r="C485" s="11"/>
      <c r="D485" s="11"/>
      <c r="E485" s="3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39"/>
      <c r="C486" s="11"/>
      <c r="D486" s="11"/>
      <c r="E486" s="3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39"/>
      <c r="C487" s="11"/>
      <c r="D487" s="11"/>
      <c r="E487" s="3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39"/>
      <c r="C488" s="11"/>
      <c r="D488" s="11"/>
      <c r="E488" s="3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39"/>
      <c r="C489" s="11"/>
      <c r="D489" s="11"/>
      <c r="E489" s="3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39"/>
      <c r="C490" s="11"/>
      <c r="D490" s="11"/>
      <c r="E490" s="3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39"/>
      <c r="C491" s="11"/>
      <c r="D491" s="11"/>
      <c r="E491" s="3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39"/>
      <c r="C492" s="11"/>
      <c r="D492" s="11"/>
      <c r="E492" s="3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39"/>
      <c r="C493" s="11"/>
      <c r="D493" s="11"/>
      <c r="E493" s="3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39"/>
      <c r="C494" s="11"/>
      <c r="D494" s="11"/>
      <c r="E494" s="3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39"/>
      <c r="C495" s="11"/>
      <c r="D495" s="11"/>
      <c r="E495" s="3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39"/>
      <c r="C496" s="11"/>
      <c r="D496" s="11"/>
      <c r="E496" s="3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39"/>
      <c r="C497" s="11"/>
      <c r="D497" s="11"/>
      <c r="E497" s="3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39"/>
      <c r="C498" s="11"/>
      <c r="D498" s="11"/>
      <c r="E498" s="3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39"/>
      <c r="C499" s="11"/>
      <c r="D499" s="11"/>
      <c r="E499" s="3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39"/>
      <c r="C500" s="11"/>
      <c r="D500" s="11"/>
      <c r="E500" s="3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39"/>
      <c r="C501" s="11"/>
      <c r="D501" s="11"/>
      <c r="E501" s="3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39"/>
      <c r="C502" s="11"/>
      <c r="D502" s="11"/>
      <c r="E502" s="3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39"/>
      <c r="C503" s="11"/>
      <c r="D503" s="11"/>
      <c r="E503" s="3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39"/>
      <c r="C504" s="11"/>
      <c r="D504" s="11"/>
      <c r="E504" s="3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39"/>
      <c r="C505" s="11"/>
      <c r="D505" s="11"/>
      <c r="E505" s="3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39"/>
      <c r="C506" s="11"/>
      <c r="D506" s="11"/>
      <c r="E506" s="3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39"/>
      <c r="C507" s="11"/>
      <c r="D507" s="11"/>
      <c r="E507" s="3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</sheetData>
  <customSheetViews>
    <customSheetView guid="{2BE8D7AE-A4F8-4B3C-B3E7-60531EEE5FEA}" filter="1" showAutoFilter="1">
      <autoFilter ref="$A$1:$G$145">
        <filterColumn colId="0">
          <filters>
            <filter val="Critical"/>
          </filters>
        </filterColumn>
      </autoFilter>
    </customSheetView>
  </customSheetViews>
  <dataValidations>
    <dataValidation type="list" allowBlank="1" sqref="F2:F145">
      <formula1>'Справочник'!$D$2:$D$8</formula1>
    </dataValidation>
    <dataValidation type="list" allowBlank="1" sqref="A2:A145">
      <formula1>'Справочник'!$B$2:$B$6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6.75"/>
    <col customWidth="1" min="5" max="5" width="38.75"/>
    <col customWidth="1" min="6" max="6" width="39.75"/>
    <col customWidth="1" min="7" max="8" width="18.88"/>
  </cols>
  <sheetData>
    <row r="1">
      <c r="A1" s="40" t="s">
        <v>39</v>
      </c>
      <c r="B1" s="41" t="s">
        <v>0</v>
      </c>
      <c r="C1" s="42" t="s">
        <v>40</v>
      </c>
      <c r="F1" s="42" t="s">
        <v>41</v>
      </c>
    </row>
    <row r="2">
      <c r="A2" s="43" t="s">
        <v>42</v>
      </c>
      <c r="B2" s="41" t="s">
        <v>43</v>
      </c>
      <c r="C2" s="42" t="s">
        <v>42</v>
      </c>
      <c r="D2" s="44" t="s">
        <v>44</v>
      </c>
      <c r="E2" s="45"/>
      <c r="F2" s="42" t="s">
        <v>45</v>
      </c>
    </row>
    <row r="3">
      <c r="A3" s="46" t="s">
        <v>46</v>
      </c>
      <c r="B3" s="41" t="s">
        <v>28</v>
      </c>
      <c r="C3" s="42" t="s">
        <v>47</v>
      </c>
      <c r="D3" s="44" t="s">
        <v>48</v>
      </c>
      <c r="E3" s="45"/>
      <c r="F3" s="42" t="s">
        <v>49</v>
      </c>
    </row>
    <row r="4">
      <c r="A4" s="42" t="s">
        <v>50</v>
      </c>
      <c r="B4" s="41" t="s">
        <v>7</v>
      </c>
      <c r="C4" s="42" t="s">
        <v>51</v>
      </c>
      <c r="D4" s="44" t="s">
        <v>52</v>
      </c>
      <c r="E4" s="45"/>
    </row>
    <row r="5">
      <c r="A5" s="47" t="s">
        <v>53</v>
      </c>
      <c r="B5" s="41" t="s">
        <v>16</v>
      </c>
      <c r="C5" s="42" t="s">
        <v>54</v>
      </c>
      <c r="D5" s="44" t="s">
        <v>12</v>
      </c>
      <c r="E5" s="45"/>
    </row>
    <row r="6">
      <c r="A6" s="42" t="s">
        <v>55</v>
      </c>
      <c r="B6" s="41" t="s">
        <v>56</v>
      </c>
      <c r="C6" s="42" t="s">
        <v>57</v>
      </c>
      <c r="D6" s="44" t="s">
        <v>58</v>
      </c>
      <c r="E6" s="45"/>
    </row>
    <row r="7">
      <c r="A7" s="47" t="s">
        <v>59</v>
      </c>
      <c r="C7" s="42" t="s">
        <v>60</v>
      </c>
      <c r="D7" s="48" t="s">
        <v>61</v>
      </c>
      <c r="E7" s="49"/>
    </row>
    <row r="8">
      <c r="A8" s="47" t="s">
        <v>62</v>
      </c>
      <c r="C8" s="42" t="s">
        <v>63</v>
      </c>
      <c r="D8" s="48" t="s">
        <v>64</v>
      </c>
      <c r="E8" s="49"/>
    </row>
    <row r="9">
      <c r="A9" s="46" t="s">
        <v>65</v>
      </c>
      <c r="C9" s="42" t="s">
        <v>66</v>
      </c>
    </row>
    <row r="10">
      <c r="A10" s="50" t="s">
        <v>67</v>
      </c>
      <c r="C10" s="42" t="s">
        <v>68</v>
      </c>
    </row>
    <row r="11">
      <c r="C11" s="42" t="s">
        <v>69</v>
      </c>
    </row>
    <row r="13">
      <c r="F13" s="51"/>
    </row>
    <row r="15">
      <c r="C15" s="52"/>
    </row>
    <row r="16">
      <c r="C16" s="53"/>
    </row>
    <row r="18">
      <c r="D18" s="54"/>
    </row>
    <row r="38">
      <c r="E38" s="55"/>
    </row>
  </sheetData>
  <drawing r:id="rId1"/>
</worksheet>
</file>