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ek\Documents\GitHub\Testy [Dołącz-Mises]\"/>
    </mc:Choice>
  </mc:AlternateContent>
  <xr:revisionPtr revIDLastSave="0" documentId="13_ncr:1_{069D2424-31E0-4479-BC57-75A0AEA71539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<sst xmlns="http://schemas.openxmlformats.org/spreadsheetml/2006/main" count="316" uniqueCount="145">
  <si>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</si>
  <si>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</si>
  <si>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</si>
  <si>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</si>
  <si>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</si>
  <si>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</si>
  <si>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</si>
  <si>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</si>
  <si>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</si>
  <si>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</si>
  <si>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</si>
  <si>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</si>
  <si>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</si>
  <si>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</si>
  <si>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Przypadek
testowy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</si>
  <si>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</si>
  <si>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</si>
  <si>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</si>
  <si>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</si>
  <si>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</si>
  <si>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</si>
  <si>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</si>
  <si>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</si>
  <si>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</si>
  <si>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</si>
  <si>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</si>
  <si>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</si>
  <si>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</si>
  <si>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</si>
  <si>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</si>
  <si>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ID
wymagania</t>
  </si>
  <si>
    <t>Krok</t>
  </si>
  <si>
    <t>Nazwa
wymagania wstępnego</t>
  </si>
  <si>
    <t>Status
kroku</t>
  </si>
  <si>
    <t>PROJEKT</t>
  </si>
  <si>
    <t>KOMPILACJA</t>
  </si>
  <si>
    <t>Status przypadku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</si>
  <si>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</si>
  <si>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</si>
  <si>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</si>
  <si>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</si>
  <si>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</si>
  <si>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</si>
  <si>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</si>
  <si>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</si>
  <si>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</si>
  <si>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</si>
  <si>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</si>
  <si>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</si>
  <si>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</si>
  <si>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</si>
  <si>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</si>
  <si>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</si>
  <si>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</si>
  <si>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</si>
  <si>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</si>
  <si>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</si>
  <si>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</si>
  <si>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</si>
  <si>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</si>
  <si>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</si>
  <si>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</si>
  <si>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</si>
  <si>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</si>
  <si>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</si>
  <si>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</si>
  <si>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</si>
  <si>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</si>
  <si>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</si>
  <si>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</si>
  <si>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</si>
  <si>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</si>
  <si>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</si>
  <si>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</si>
  <si>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</si>
  <si>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</si>
  <si>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</si>
  <si>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</si>
  <si>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</si>
  <si>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</si>
  <si>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</si>
  <si>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</si>
  <si>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</si>
  <si>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</si>
  <si>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</si>
  <si>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</si>
  <si>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</si>
  <si>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</si>
  <si>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</si>
  <si>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</si>
  <si>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</si>
  <si>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</si>
  <si>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</si>
  <si>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</si>
  <si>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</si>
  <si>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</si>
  <si>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</si>
  <si>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</si>
  <si>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</si>
  <si>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</si>
  <si>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</si>
  <si>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</si>
  <si>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</si>
  <si>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</si>
  <si>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</si>
  <si>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</si>
  <si>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</si>
  <si>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</si>
  <si>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</si>
  <si>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</si>
  <si>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</si>
  <si>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</si>
  <si>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</si>
  <si>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</si>
  <si>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</si>
  <si>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</si>
  <si>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</si>
  <si>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</si>
  <si>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</si>
  <si>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</si>
  <si>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</si>
  <si>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</si>
  <si>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</si>
  <si>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</si>
  <si>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</si>
  <si>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</si>
  <si>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</si>
  <si>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</si>
  <si>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Średni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</si>
  <si>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</si>
  <si>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</si>
  <si>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</si>
  <si>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</si>
  <si>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</si>
  <si>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</si>
  <si>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</si>
  <si>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</si>
  <si>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</si>
  <si>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</si>
  <si>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</si>
  <si>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</si>
  <si>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</si>
  <si>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</si>
  <si>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</si>
  <si>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Krytyczny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</si>
</sst>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5" xfId="0" applyFill="1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1" applyAlignment="1">
      <alignment horizontal="center" vertical="center"/>
    </xf>
    <xf numFmtId="0" fontId="0" fillId="2" borderId="10" xfId="0" applyFill="1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5" fillId="0" borderId="0" xfId="1" applyBorder="1" applyAlignment="1">
      <alignment horizontal="center" vertical="center" wrapText="1"/>
    </xf>
    <xf numFmtId="0" fontId="5" fillId="0" borderId="10" xfId="1" applyBorder="1" applyAlignment="1">
      <alignment horizontal="center" vertical="center" wrapText="1"/>
    </xf>
    <xf numFmtId="0" fontId="5" fillId="0" borderId="0" xfId="1" applyFill="1" applyBorder="1" applyAlignment="1">
      <alignment horizontal="center" vertical="center" wrapText="1"/>
    </xf>
    <xf numFmtId="0" fontId="5" fillId="0" borderId="5" xfId="1" applyFill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5" fillId="0" borderId="10" xfId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29"/>
  <sheetViews>
    <sheetView workbookViewId="0">
      <selection sqref="A1:B29"/>
    </sheetView>
  </sheetViews>
  <sheetFormatPr defaultRowHeight="15" x14ac:dyDescent="0.25"/>
  <cols>
    <col min="1" max="1" width="19.7109375" style="22" bestFit="1" customWidth="1"/>
    <col min="2" max="2" width="68.85546875" style="22" customWidth="1"/>
    <col min="3" max="3" width="9.140625" customWidth="1"/>
  </cols>
  <sheetData>
    <row r="1" spans="1:2" x14ac:dyDescent="0.25">
      <c r="A1" s="30" t="s">
        <v>34</v>
      </c>
      <c r="B1" s="30"/>
    </row>
    <row r="2" spans="1:2" x14ac:dyDescent="0.25">
      <c r="A2" s="20" t="s">
        <v>0</v>
      </c>
      <c r="B2" s="20" t="s">
        <v>50</v>
      </c>
    </row>
    <row r="3" spans="1:2" x14ac:dyDescent="0.25">
      <c r="A3" s="20" t="s">
        <v>1</v>
      </c>
      <c r="B3" s="20" t="s">
        <v>45</v>
      </c>
    </row>
    <row r="4" spans="1:2" x14ac:dyDescent="0.25">
      <c r="A4" s="20" t="s">
        <v>2</v>
      </c>
      <c r="B4" s="19" t="s">
        <v>45</v>
      </c>
    </row>
    <row r="5" spans="1:2" x14ac:dyDescent="0.25">
      <c r="A5" s="20" t="s">
        <v>3</v>
      </c>
      <c r="B5" s="20" t="s">
        <v>45</v>
      </c>
    </row>
    <row r="6" spans="1:2" x14ac:dyDescent="0.25">
      <c r="A6" s="20" t="s">
        <v>4</v>
      </c>
      <c r="B6" s="21" t="s">
        <v>46</v>
      </c>
    </row>
    <row r="7" spans="1:2" x14ac:dyDescent="0.25">
      <c r="A7" s="20" t="s">
        <v>5</v>
      </c>
      <c r="B7" s="20"/>
    </row>
    <row r="8" spans="1:2" x14ac:dyDescent="0.25">
      <c r="A8" s="20" t="s">
        <v>40</v>
      </c>
      <c r="B8" s="20"/>
    </row>
    <row r="10" spans="1:2" x14ac:dyDescent="0.25">
      <c r="A10" s="30" t="s">
        <v>35</v>
      </c>
      <c r="B10" s="30"/>
    </row>
    <row r="11" spans="1:2" x14ac:dyDescent="0.25">
      <c r="A11" s="20" t="s">
        <v>6</v>
      </c>
      <c r="B11" s="20" t="s">
        <v>47</v>
      </c>
    </row>
    <row r="12" spans="1:2" x14ac:dyDescent="0.25">
      <c r="A12" s="20" t="s">
        <v>7</v>
      </c>
      <c r="B12" s="21" t="s">
        <v>46</v>
      </c>
    </row>
    <row r="13" spans="1:2" x14ac:dyDescent="0.25">
      <c r="A13" s="20" t="s">
        <v>8</v>
      </c>
      <c r="B13" s="19" t="s">
        <v>132</v>
      </c>
    </row>
    <row r="14" spans="1:2" x14ac:dyDescent="0.25">
      <c r="A14" s="20" t="s">
        <v>9</v>
      </c>
      <c r="B14" s="19" t="s">
        <v>51</v>
      </c>
    </row>
    <row r="15" spans="1:2" ht="15" customHeight="1" x14ac:dyDescent="0.25">
      <c r="A15" s="31" t="s">
        <v>44</v>
      </c>
      <c r="B15" s="29" t="s">
        <v>51</v>
      </c>
    </row>
    <row r="16" spans="1:2" ht="15" customHeight="1" x14ac:dyDescent="0.25">
      <c r="A16" s="31"/>
      <c r="B16" s="23"/>
    </row>
    <row r="17" spans="1:1" ht="15" customHeight="1" x14ac:dyDescent="0.25">
      <c r="A17" s="31"/>
    </row>
    <row r="18" spans="1:1" ht="15" customHeight="1" x14ac:dyDescent="0.25">
      <c r="A18" s="31"/>
    </row>
    <row r="19" spans="1:1" ht="15" customHeight="1" x14ac:dyDescent="0.25">
      <c r="A19" s="31"/>
    </row>
    <row r="20" spans="1:1" ht="15" customHeight="1" x14ac:dyDescent="0.25">
      <c r="A20" s="31"/>
    </row>
    <row r="21" spans="1:1" ht="15" customHeight="1" x14ac:dyDescent="0.25">
      <c r="A21" s="31"/>
    </row>
    <row r="22" spans="1:1" ht="15" customHeight="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7" spans="1:1" x14ac:dyDescent="0.25">
      <c r="A27" s="31"/>
    </row>
    <row r="28" spans="1:1" x14ac:dyDescent="0.25">
      <c r="A28" s="31"/>
    </row>
    <row r="29" spans="1:1" x14ac:dyDescent="0.25">
      <c r="A29" s="31"/>
    </row>
  </sheetData>
  <mergeCells count="3">
    <mergeCell ref="A1:B1"/>
    <mergeCell ref="A10:B10"/>
    <mergeCell ref="A15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28</v>
      </c>
    </row>
    <row r="4" spans="1:2" ht="30" x14ac:dyDescent="0.25">
      <c r="A4" t="s">
        <v>9</v>
      </c>
      <c r="B4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19" customWidth="1"/>
    <col min="8" max="8" width="35" style="19" customWidth="1"/>
    <col min="9" max="9" width="9.7109375" bestFit="1" customWidth="1"/>
    <col min="10" max="10" width="29" customWidth="1"/>
  </cols>
  <sheetData>
    <row r="1" spans="1:10" ht="25.5" x14ac:dyDescent="0.25">
      <c r="A1" s="7" t="s">
        <v>12</v>
      </c>
      <c r="B1" s="7" t="s">
        <v>32</v>
      </c>
      <c r="C1" s="7" t="s">
        <v>22</v>
      </c>
      <c r="D1" s="7" t="s">
        <v>10</v>
      </c>
      <c r="E1" s="7" t="s">
        <v>13</v>
      </c>
      <c r="F1" s="7" t="s">
        <v>38</v>
      </c>
      <c r="G1" s="7" t="s">
        <v>39</v>
      </c>
      <c r="H1" s="7" t="s">
        <v>42</v>
      </c>
      <c r="I1" s="7" t="s">
        <v>41</v>
      </c>
      <c r="J1" s="7" t="s">
        <v>43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19"/>
    </row>
    <row r="5" spans="1:10" x14ac:dyDescent="0.25">
      <c r="I5" s="3"/>
      <c r="J5" s="19"/>
    </row>
    <row r="6" spans="1:10" x14ac:dyDescent="0.25">
      <c r="I6" s="3"/>
      <c r="J6" s="19"/>
    </row>
    <row r="7" spans="1:10" x14ac:dyDescent="0.25">
      <c r="I7" s="3"/>
    </row>
  </sheetData>
  <conditionalFormatting sqref="J1 I1:I1048576">
    <cfRule type="cellIs" dxfId="5" priority="1" operator="equal">
      <formula>"TAK"</formula>
    </cfRule>
    <cfRule type="cellIs" dxfId="4" priority="2" operator="equal">
      <formula>"NIE"</formula>
    </cfRule>
  </conditionalFormatting>
  <dataValidations count="1">
    <dataValidation type="list" allowBlank="1" showInputMessage="1" showErrorMessage="1" sqref="I1:I1048576" xr:uid="{00000000-0002-0000-0200-000000000000}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T53"/>
  <sheetViews>
    <sheetView tabSelected="1" workbookViewId="0">
      <pane ySplit="1" topLeftCell="A21" activePane="bottomLeft" state="frozen"/>
      <selection activeCell="B1" sqref="B1"/>
      <selection pane="bottomLeft" sqref="A1:S53"/>
    </sheetView>
  </sheetViews>
  <sheetFormatPr defaultRowHeight="15" x14ac:dyDescent="0.25"/>
  <cols>
    <col min="1" max="1" width="8.28515625" style="4" customWidth="1"/>
    <col min="2" max="2" width="9.28515625" style="4" customWidth="1"/>
    <col min="3" max="3" width="13.5703125" style="4" customWidth="1"/>
    <col min="4" max="4" width="29" style="4" customWidth="1"/>
    <col min="5" max="5" width="19.85546875" style="4" customWidth="1"/>
    <col min="6" max="6" width="6.5703125" style="4" customWidth="1"/>
    <col min="7" max="8" width="10.28515625" style="4" customWidth="1"/>
    <col min="9" max="9" width="15.140625" style="4" customWidth="1"/>
    <col min="10" max="10" width="6.42578125" style="4" customWidth="1"/>
    <col min="11" max="11" width="1.7109375" style="15" customWidth="1"/>
    <col min="12" max="12" width="5" style="3" customWidth="1"/>
    <col min="13" max="13" width="22.85546875" style="3" customWidth="1"/>
    <col min="14" max="14" width="26.85546875" style="3" customWidth="1"/>
    <col min="15" max="15" width="25.140625" style="3" customWidth="1"/>
    <col min="16" max="16" width="5.85546875" style="16" customWidth="1"/>
    <col min="17" max="19" width="14.42578125" style="16" customWidth="1"/>
    <col min="20" max="20" width="22.85546875" style="4" customWidth="1"/>
  </cols>
  <sheetData>
    <row r="1" spans="1:20" s="6" customFormat="1" ht="26.25" thickBot="1" x14ac:dyDescent="0.25">
      <c r="A1" s="18" t="s">
        <v>15</v>
      </c>
      <c r="B1" s="17" t="s">
        <v>30</v>
      </c>
      <c r="C1" s="17" t="s">
        <v>14</v>
      </c>
      <c r="D1" s="17" t="s">
        <v>11</v>
      </c>
      <c r="E1" s="17" t="s">
        <v>16</v>
      </c>
      <c r="F1" s="17" t="s">
        <v>17</v>
      </c>
      <c r="G1" s="17" t="s">
        <v>18</v>
      </c>
      <c r="H1" s="17" t="s">
        <v>36</v>
      </c>
      <c r="I1" s="17" t="s">
        <v>37</v>
      </c>
      <c r="J1" s="17" t="s">
        <v>25</v>
      </c>
      <c r="K1" s="10"/>
      <c r="L1" s="8" t="s">
        <v>31</v>
      </c>
      <c r="M1" s="8" t="s">
        <v>19</v>
      </c>
      <c r="N1" s="8" t="s">
        <v>20</v>
      </c>
      <c r="O1" s="8" t="s">
        <v>21</v>
      </c>
      <c r="P1" s="9" t="s">
        <v>33</v>
      </c>
      <c r="Q1" s="9" t="s">
        <v>23</v>
      </c>
      <c r="R1" s="9" t="s">
        <v>26</v>
      </c>
      <c r="S1" s="11" t="s">
        <v>24</v>
      </c>
      <c r="T1" s="5"/>
    </row>
    <row r="2" spans="1:20" ht="25.5" x14ac:dyDescent="0.25">
      <c r="A2" s="38">
        <v>1</v>
      </c>
      <c r="B2" s="32"/>
      <c r="C2" s="32" t="s">
        <v>52</v>
      </c>
      <c r="D2" s="32" t="s">
        <v>60</v>
      </c>
      <c r="E2" s="32" t="s">
        <v>53</v>
      </c>
      <c r="F2" s="32">
        <v>1</v>
      </c>
      <c r="G2" s="32" t="s">
        <v>48</v>
      </c>
      <c r="H2" s="32" t="s">
        <v>49</v>
      </c>
      <c r="I2" s="41">
        <v>45158.784722222219</v>
      </c>
      <c r="J2" s="44" t="s">
        <v>84</v>
      </c>
      <c r="K2" s="12"/>
      <c r="L2" s="13">
        <v>1</v>
      </c>
      <c r="M2" s="13" t="s">
        <v>54</v>
      </c>
      <c r="N2" s="13" t="s">
        <v>55</v>
      </c>
      <c r="O2" s="13" t="s">
        <v>55</v>
      </c>
      <c r="P2" s="14" t="s">
        <v>49</v>
      </c>
      <c r="Q2" s="27"/>
      <c r="R2" s="27"/>
      <c r="S2" s="35" t="s">
        <v>85</v>
      </c>
    </row>
    <row r="3" spans="1:20" ht="25.5" x14ac:dyDescent="0.25">
      <c r="A3" s="39"/>
      <c r="B3" s="33"/>
      <c r="C3" s="33"/>
      <c r="D3" s="33"/>
      <c r="E3" s="33"/>
      <c r="F3" s="33"/>
      <c r="G3" s="33"/>
      <c r="H3" s="33"/>
      <c r="I3" s="42"/>
      <c r="J3" s="45"/>
      <c r="L3" s="3">
        <v>2</v>
      </c>
      <c r="M3" s="3" t="s">
        <v>61</v>
      </c>
      <c r="N3" s="3" t="s">
        <v>62</v>
      </c>
      <c r="O3" s="3" t="s">
        <v>62</v>
      </c>
      <c r="P3" s="16" t="s">
        <v>49</v>
      </c>
      <c r="Q3" s="4"/>
      <c r="R3" s="4"/>
      <c r="S3" s="36"/>
    </row>
    <row r="4" spans="1:20" ht="38.25" x14ac:dyDescent="0.25">
      <c r="A4" s="39"/>
      <c r="B4" s="33"/>
      <c r="C4" s="33"/>
      <c r="D4" s="33"/>
      <c r="E4" s="33"/>
      <c r="F4" s="33"/>
      <c r="G4" s="33"/>
      <c r="H4" s="33"/>
      <c r="I4" s="42"/>
      <c r="J4" s="45"/>
      <c r="L4" s="3">
        <v>3</v>
      </c>
      <c r="M4" s="3" t="s">
        <v>54</v>
      </c>
      <c r="N4" s="3" t="s">
        <v>59</v>
      </c>
      <c r="O4" s="3" t="s">
        <v>59</v>
      </c>
      <c r="P4" s="16" t="s">
        <v>49</v>
      </c>
      <c r="Q4" s="4"/>
      <c r="R4" s="4"/>
      <c r="S4" s="36"/>
    </row>
    <row r="5" spans="1:20" ht="38.25" x14ac:dyDescent="0.25">
      <c r="A5" s="39"/>
      <c r="B5" s="33"/>
      <c r="C5" s="33"/>
      <c r="D5" s="33"/>
      <c r="E5" s="33"/>
      <c r="F5" s="33"/>
      <c r="G5" s="33"/>
      <c r="H5" s="33"/>
      <c r="I5" s="42"/>
      <c r="J5" s="45"/>
      <c r="L5" s="3">
        <v>4</v>
      </c>
      <c r="M5" s="3" t="s">
        <v>63</v>
      </c>
      <c r="N5" s="3" t="s">
        <v>64</v>
      </c>
      <c r="O5" s="3" t="s">
        <v>64</v>
      </c>
      <c r="P5" s="16" t="s">
        <v>49</v>
      </c>
      <c r="Q5" s="4"/>
      <c r="S5" s="36"/>
    </row>
    <row r="6" spans="1:20" ht="25.5" x14ac:dyDescent="0.25">
      <c r="A6" s="39"/>
      <c r="B6" s="33"/>
      <c r="C6" s="33"/>
      <c r="D6" s="33"/>
      <c r="E6" s="33"/>
      <c r="F6" s="33"/>
      <c r="G6" s="33"/>
      <c r="H6" s="33"/>
      <c r="I6" s="42"/>
      <c r="J6" s="45"/>
      <c r="L6" s="3">
        <v>5</v>
      </c>
      <c r="M6" s="3" t="s">
        <v>54</v>
      </c>
      <c r="N6" s="3" t="s">
        <v>57</v>
      </c>
      <c r="O6" s="3" t="s">
        <v>57</v>
      </c>
      <c r="P6" s="16" t="s">
        <v>49</v>
      </c>
      <c r="Q6" s="4"/>
      <c r="R6" s="4"/>
      <c r="S6" s="36"/>
    </row>
    <row r="7" spans="1:20" ht="51" x14ac:dyDescent="0.25">
      <c r="A7" s="39"/>
      <c r="B7" s="33"/>
      <c r="C7" s="33"/>
      <c r="D7" s="33"/>
      <c r="E7" s="33"/>
      <c r="F7" s="33"/>
      <c r="G7" s="33"/>
      <c r="H7" s="33"/>
      <c r="I7" s="42"/>
      <c r="J7" s="45"/>
      <c r="L7" s="3">
        <v>6</v>
      </c>
      <c r="M7" s="3" t="s">
        <v>56</v>
      </c>
      <c r="N7" s="3" t="s">
        <v>65</v>
      </c>
      <c r="O7" s="3" t="s">
        <v>65</v>
      </c>
      <c r="P7" s="16" t="s">
        <v>49</v>
      </c>
      <c r="Q7" s="4"/>
      <c r="R7" s="4"/>
      <c r="S7" s="36"/>
    </row>
    <row r="8" spans="1:20" ht="26.25" thickBot="1" x14ac:dyDescent="0.3">
      <c r="A8" s="40"/>
      <c r="B8" s="34"/>
      <c r="C8" s="34"/>
      <c r="D8" s="34"/>
      <c r="E8" s="34"/>
      <c r="F8" s="34"/>
      <c r="G8" s="34"/>
      <c r="H8" s="34"/>
      <c r="I8" s="43"/>
      <c r="J8" s="46"/>
      <c r="K8" s="24"/>
      <c r="L8" s="25">
        <v>7</v>
      </c>
      <c r="M8" s="25" t="s">
        <v>54</v>
      </c>
      <c r="N8" s="25" t="s">
        <v>58</v>
      </c>
      <c r="O8" s="25" t="s">
        <v>58</v>
      </c>
      <c r="P8" s="26" t="s">
        <v>49</v>
      </c>
      <c r="Q8" s="28"/>
      <c r="R8" s="28"/>
      <c r="S8" s="37"/>
    </row>
    <row r="9" spans="1:20" x14ac:dyDescent="0.25">
      <c r="A9" s="38">
        <v>2</v>
      </c>
      <c r="B9" s="32"/>
      <c r="C9" s="32" t="s">
        <v>52</v>
      </c>
      <c r="D9" s="32" t="s">
        <v>66</v>
      </c>
      <c r="E9" s="32" t="s">
        <v>68</v>
      </c>
      <c r="F9" s="32">
        <v>1</v>
      </c>
      <c r="G9" s="32" t="s">
        <v>48</v>
      </c>
      <c r="H9" s="32" t="s">
        <v>92</v>
      </c>
      <c r="I9" s="41">
        <v>45159.847222222219</v>
      </c>
      <c r="J9" s="47" t="s">
        <v>84</v>
      </c>
      <c r="K9" s="12"/>
      <c r="L9" s="13">
        <v>1</v>
      </c>
      <c r="M9" s="13" t="s">
        <v>69</v>
      </c>
      <c r="N9" s="13" t="s">
        <v>86</v>
      </c>
      <c r="O9" s="13" t="s">
        <v>86</v>
      </c>
      <c r="P9" s="14" t="s">
        <v>49</v>
      </c>
      <c r="Q9" s="27"/>
      <c r="R9" s="27"/>
      <c r="S9" s="35" t="s">
        <v>93</v>
      </c>
    </row>
    <row r="10" spans="1:20" ht="25.5" x14ac:dyDescent="0.25">
      <c r="A10" s="39"/>
      <c r="B10" s="33"/>
      <c r="C10" s="33"/>
      <c r="D10" s="33"/>
      <c r="E10" s="33"/>
      <c r="F10" s="33"/>
      <c r="G10" s="33"/>
      <c r="H10" s="33"/>
      <c r="I10" s="42"/>
      <c r="J10" s="47"/>
      <c r="L10" s="3">
        <v>2</v>
      </c>
      <c r="M10" s="3" t="s">
        <v>54</v>
      </c>
      <c r="N10" s="3" t="s">
        <v>87</v>
      </c>
      <c r="O10" s="3" t="s">
        <v>87</v>
      </c>
      <c r="P10" s="16" t="s">
        <v>49</v>
      </c>
      <c r="Q10" s="4"/>
      <c r="R10" s="4"/>
      <c r="S10" s="36"/>
    </row>
    <row r="11" spans="1:20" ht="25.5" x14ac:dyDescent="0.25">
      <c r="A11" s="39"/>
      <c r="B11" s="33"/>
      <c r="C11" s="33"/>
      <c r="D11" s="33"/>
      <c r="E11" s="33"/>
      <c r="F11" s="33"/>
      <c r="G11" s="33"/>
      <c r="H11" s="33"/>
      <c r="I11" s="42"/>
      <c r="J11" s="47"/>
      <c r="L11" s="3">
        <v>3</v>
      </c>
      <c r="M11" s="3" t="s">
        <v>67</v>
      </c>
      <c r="N11" s="3" t="s">
        <v>88</v>
      </c>
      <c r="O11" s="3" t="s">
        <v>88</v>
      </c>
      <c r="P11" s="16" t="s">
        <v>92</v>
      </c>
      <c r="Q11" s="4"/>
      <c r="R11" s="4"/>
      <c r="S11" s="36"/>
    </row>
    <row r="12" spans="1:20" ht="25.5" x14ac:dyDescent="0.25">
      <c r="A12" s="39"/>
      <c r="B12" s="33"/>
      <c r="C12" s="33"/>
      <c r="D12" s="33"/>
      <c r="E12" s="33"/>
      <c r="F12" s="33"/>
      <c r="G12" s="33"/>
      <c r="H12" s="33"/>
      <c r="I12" s="42"/>
      <c r="J12" s="47"/>
      <c r="L12" s="3">
        <v>4</v>
      </c>
      <c r="M12" s="3" t="s">
        <v>54</v>
      </c>
      <c r="N12" s="3" t="s">
        <v>89</v>
      </c>
      <c r="O12" s="3" t="s">
        <v>89</v>
      </c>
      <c r="P12" s="16" t="s">
        <v>49</v>
      </c>
      <c r="Q12" s="4"/>
      <c r="R12" s="4"/>
      <c r="S12" s="36"/>
    </row>
    <row r="13" spans="1:20" ht="25.5" x14ac:dyDescent="0.25">
      <c r="A13" s="39"/>
      <c r="B13" s="33"/>
      <c r="C13" s="33"/>
      <c r="D13" s="33"/>
      <c r="E13" s="33"/>
      <c r="F13" s="33"/>
      <c r="G13" s="33"/>
      <c r="H13" s="33"/>
      <c r="I13" s="42"/>
      <c r="J13" s="47"/>
      <c r="L13" s="3">
        <v>5</v>
      </c>
      <c r="M13" s="3" t="s">
        <v>70</v>
      </c>
      <c r="N13" s="3" t="s">
        <v>88</v>
      </c>
      <c r="O13" s="3" t="s">
        <v>88</v>
      </c>
      <c r="P13" s="16" t="s">
        <v>49</v>
      </c>
      <c r="Q13" s="4"/>
      <c r="R13" s="4"/>
      <c r="S13" s="36"/>
    </row>
    <row r="14" spans="1:20" ht="38.25" x14ac:dyDescent="0.25">
      <c r="A14" s="39"/>
      <c r="B14" s="33"/>
      <c r="C14" s="33"/>
      <c r="D14" s="33"/>
      <c r="E14" s="33"/>
      <c r="F14" s="33"/>
      <c r="G14" s="33"/>
      <c r="H14" s="33"/>
      <c r="I14" s="42"/>
      <c r="J14" s="47"/>
      <c r="L14" s="3">
        <v>6</v>
      </c>
      <c r="M14" s="3" t="s">
        <v>54</v>
      </c>
      <c r="N14" s="3" t="s">
        <v>91</v>
      </c>
      <c r="O14" s="3" t="s">
        <v>91</v>
      </c>
      <c r="P14" s="16" t="s">
        <v>49</v>
      </c>
      <c r="Q14" s="4"/>
      <c r="R14" s="4"/>
      <c r="S14" s="36"/>
    </row>
    <row r="15" spans="1:20" ht="25.5" x14ac:dyDescent="0.25">
      <c r="A15" s="39"/>
      <c r="B15" s="33"/>
      <c r="C15" s="33"/>
      <c r="D15" s="33"/>
      <c r="E15" s="33"/>
      <c r="F15" s="33"/>
      <c r="G15" s="33"/>
      <c r="H15" s="33"/>
      <c r="I15" s="42"/>
      <c r="J15" s="47"/>
      <c r="L15" s="3">
        <v>7</v>
      </c>
      <c r="M15" s="3" t="s">
        <v>71</v>
      </c>
      <c r="N15" s="3" t="s">
        <v>90</v>
      </c>
      <c r="O15" s="3" t="s">
        <v>90</v>
      </c>
      <c r="P15" s="16" t="s">
        <v>49</v>
      </c>
      <c r="Q15" s="4"/>
      <c r="R15" s="4"/>
      <c r="S15" s="36"/>
    </row>
    <row r="16" spans="1:20" ht="26.25" thickBot="1" x14ac:dyDescent="0.3">
      <c r="A16" s="40"/>
      <c r="B16" s="34"/>
      <c r="C16" s="34"/>
      <c r="D16" s="34"/>
      <c r="E16" s="34"/>
      <c r="F16" s="34"/>
      <c r="G16" s="34"/>
      <c r="H16" s="34"/>
      <c r="I16" s="43"/>
      <c r="J16" s="47"/>
      <c r="K16" s="24"/>
      <c r="L16" s="3">
        <v>8</v>
      </c>
      <c r="M16" s="25" t="s">
        <v>54</v>
      </c>
      <c r="N16" s="25" t="s">
        <v>89</v>
      </c>
      <c r="O16" s="25" t="s">
        <v>89</v>
      </c>
      <c r="P16" s="26" t="s">
        <v>49</v>
      </c>
      <c r="Q16" s="28"/>
      <c r="R16" s="28"/>
      <c r="S16" s="37"/>
    </row>
    <row r="17" spans="1:19" ht="25.5" x14ac:dyDescent="0.25">
      <c r="A17" s="38">
        <v>3</v>
      </c>
      <c r="B17" s="32"/>
      <c r="C17" s="32" t="s">
        <v>52</v>
      </c>
      <c r="D17" s="32" t="s">
        <v>72</v>
      </c>
      <c r="E17" s="32" t="s">
        <v>73</v>
      </c>
      <c r="F17" s="32">
        <v>1</v>
      </c>
      <c r="G17" s="32" t="s">
        <v>48</v>
      </c>
      <c r="H17" s="32" t="s">
        <v>49</v>
      </c>
      <c r="I17" s="41">
        <v>45159.854166666664</v>
      </c>
      <c r="J17" s="44" t="s">
        <v>84</v>
      </c>
      <c r="K17" s="12"/>
      <c r="L17" s="13">
        <v>1</v>
      </c>
      <c r="M17" s="13" t="s">
        <v>95</v>
      </c>
      <c r="N17" s="13" t="s">
        <v>94</v>
      </c>
      <c r="O17" s="13" t="s">
        <v>94</v>
      </c>
      <c r="P17" s="14" t="s">
        <v>49</v>
      </c>
      <c r="Q17" s="27"/>
      <c r="R17" s="32"/>
      <c r="S17" s="35"/>
    </row>
    <row r="18" spans="1:19" ht="25.5" x14ac:dyDescent="0.25">
      <c r="A18" s="39"/>
      <c r="B18" s="33"/>
      <c r="C18" s="33"/>
      <c r="D18" s="33"/>
      <c r="E18" s="33"/>
      <c r="F18" s="33"/>
      <c r="G18" s="33"/>
      <c r="H18" s="33"/>
      <c r="I18" s="42"/>
      <c r="J18" s="45"/>
      <c r="L18" s="3">
        <v>2</v>
      </c>
      <c r="M18" s="3" t="s">
        <v>54</v>
      </c>
      <c r="N18" s="3" t="s">
        <v>96</v>
      </c>
      <c r="O18" s="3" t="s">
        <v>96</v>
      </c>
      <c r="P18" s="16" t="s">
        <v>49</v>
      </c>
      <c r="Q18" s="4"/>
      <c r="R18" s="33"/>
      <c r="S18" s="36"/>
    </row>
    <row r="19" spans="1:19" ht="25.5" x14ac:dyDescent="0.25">
      <c r="A19" s="39"/>
      <c r="B19" s="33"/>
      <c r="C19" s="33"/>
      <c r="D19" s="33"/>
      <c r="E19" s="33"/>
      <c r="F19" s="33"/>
      <c r="G19" s="33"/>
      <c r="H19" s="33"/>
      <c r="I19" s="42"/>
      <c r="J19" s="45"/>
      <c r="L19" s="3">
        <v>3</v>
      </c>
      <c r="M19" s="3" t="s">
        <v>74</v>
      </c>
      <c r="N19" s="3" t="s">
        <v>97</v>
      </c>
      <c r="O19" s="3" t="s">
        <v>97</v>
      </c>
      <c r="P19" s="16" t="s">
        <v>49</v>
      </c>
      <c r="Q19" s="4"/>
      <c r="R19" s="33"/>
      <c r="S19" s="36"/>
    </row>
    <row r="20" spans="1:19" x14ac:dyDescent="0.25">
      <c r="A20" s="39"/>
      <c r="B20" s="33"/>
      <c r="C20" s="33"/>
      <c r="D20" s="33"/>
      <c r="E20" s="33"/>
      <c r="F20" s="33"/>
      <c r="G20" s="33"/>
      <c r="H20" s="33"/>
      <c r="I20" s="42"/>
      <c r="J20" s="45"/>
      <c r="L20" s="3">
        <v>4</v>
      </c>
      <c r="M20" s="3" t="s">
        <v>75</v>
      </c>
      <c r="N20" s="3" t="s">
        <v>98</v>
      </c>
      <c r="O20" s="3" t="s">
        <v>98</v>
      </c>
      <c r="P20" s="16" t="s">
        <v>49</v>
      </c>
      <c r="Q20" s="4"/>
      <c r="R20" s="33"/>
      <c r="S20" s="36"/>
    </row>
    <row r="21" spans="1:19" ht="38.25" x14ac:dyDescent="0.25">
      <c r="A21" s="39"/>
      <c r="B21" s="33"/>
      <c r="C21" s="33"/>
      <c r="D21" s="33"/>
      <c r="E21" s="33"/>
      <c r="F21" s="33"/>
      <c r="G21" s="33"/>
      <c r="H21" s="33"/>
      <c r="I21" s="42"/>
      <c r="J21" s="45"/>
      <c r="L21" s="3">
        <v>5</v>
      </c>
      <c r="M21" s="3" t="s">
        <v>54</v>
      </c>
      <c r="N21" s="3" t="s">
        <v>99</v>
      </c>
      <c r="O21" s="3" t="s">
        <v>99</v>
      </c>
      <c r="P21" s="16" t="s">
        <v>49</v>
      </c>
      <c r="Q21" s="4"/>
      <c r="R21" s="33"/>
      <c r="S21" s="36"/>
    </row>
    <row r="22" spans="1:19" ht="25.5" x14ac:dyDescent="0.25">
      <c r="A22" s="39"/>
      <c r="B22" s="33"/>
      <c r="C22" s="33"/>
      <c r="D22" s="33"/>
      <c r="E22" s="33"/>
      <c r="F22" s="33"/>
      <c r="G22" s="33"/>
      <c r="H22" s="33"/>
      <c r="I22" s="42"/>
      <c r="J22" s="45"/>
      <c r="L22" s="3">
        <v>6</v>
      </c>
      <c r="M22" s="3" t="s">
        <v>76</v>
      </c>
      <c r="N22" s="3" t="s">
        <v>100</v>
      </c>
      <c r="O22" s="3" t="s">
        <v>100</v>
      </c>
      <c r="P22" s="16" t="s">
        <v>49</v>
      </c>
      <c r="Q22" s="4"/>
      <c r="R22" s="33"/>
      <c r="S22" s="36"/>
    </row>
    <row r="23" spans="1:19" ht="38.25" x14ac:dyDescent="0.25">
      <c r="A23" s="39"/>
      <c r="B23" s="33"/>
      <c r="C23" s="33"/>
      <c r="D23" s="33"/>
      <c r="E23" s="33"/>
      <c r="F23" s="33"/>
      <c r="G23" s="33"/>
      <c r="H23" s="33"/>
      <c r="I23" s="42"/>
      <c r="J23" s="45"/>
      <c r="L23" s="3">
        <v>7</v>
      </c>
      <c r="M23" s="3" t="s">
        <v>54</v>
      </c>
      <c r="N23" s="3" t="s">
        <v>99</v>
      </c>
      <c r="O23" s="3" t="s">
        <v>99</v>
      </c>
      <c r="P23" s="16" t="s">
        <v>49</v>
      </c>
      <c r="Q23" s="4"/>
      <c r="R23" s="33"/>
      <c r="S23" s="36"/>
    </row>
    <row r="24" spans="1:19" x14ac:dyDescent="0.25">
      <c r="A24" s="39"/>
      <c r="B24" s="33"/>
      <c r="C24" s="33"/>
      <c r="D24" s="33"/>
      <c r="E24" s="33"/>
      <c r="F24" s="33"/>
      <c r="G24" s="33"/>
      <c r="H24" s="33"/>
      <c r="I24" s="42"/>
      <c r="J24" s="45"/>
      <c r="M24" s="3" t="s">
        <v>77</v>
      </c>
      <c r="N24" s="3" t="s">
        <v>101</v>
      </c>
      <c r="O24" s="3" t="s">
        <v>101</v>
      </c>
      <c r="P24" s="16" t="s">
        <v>49</v>
      </c>
      <c r="Q24" s="4"/>
      <c r="R24" s="33"/>
      <c r="S24" s="36"/>
    </row>
    <row r="25" spans="1:19" ht="39" thickBot="1" x14ac:dyDescent="0.3">
      <c r="A25" s="40"/>
      <c r="B25" s="34"/>
      <c r="C25" s="34"/>
      <c r="D25" s="34"/>
      <c r="E25" s="34"/>
      <c r="F25" s="34"/>
      <c r="G25" s="34"/>
      <c r="H25" s="34"/>
      <c r="I25" s="43"/>
      <c r="J25" s="46"/>
      <c r="K25" s="24"/>
      <c r="L25" s="3">
        <v>8</v>
      </c>
      <c r="M25" s="25" t="s">
        <v>54</v>
      </c>
      <c r="N25" s="25" t="s">
        <v>99</v>
      </c>
      <c r="O25" s="25" t="s">
        <v>99</v>
      </c>
      <c r="P25" s="16" t="s">
        <v>49</v>
      </c>
      <c r="Q25" s="28"/>
      <c r="R25" s="34"/>
      <c r="S25" s="37"/>
    </row>
    <row r="26" spans="1:19" ht="51" x14ac:dyDescent="0.25">
      <c r="A26" s="38">
        <v>4</v>
      </c>
      <c r="B26" s="32"/>
      <c r="C26" s="32" t="s">
        <v>52</v>
      </c>
      <c r="D26" s="32" t="s">
        <v>126</v>
      </c>
      <c r="E26" s="32" t="s">
        <v>78</v>
      </c>
      <c r="F26" s="32">
        <v>1</v>
      </c>
      <c r="G26" s="32" t="s">
        <v>48</v>
      </c>
      <c r="H26" s="32" t="s">
        <v>92</v>
      </c>
      <c r="I26" s="41">
        <v>45160.440972222219</v>
      </c>
      <c r="J26" s="44" t="s">
        <v>84</v>
      </c>
      <c r="K26" s="12"/>
      <c r="L26" s="13">
        <v>1</v>
      </c>
      <c r="M26" s="13" t="s">
        <v>103</v>
      </c>
      <c r="N26" s="13" t="s">
        <v>102</v>
      </c>
      <c r="O26" s="13" t="s">
        <v>127</v>
      </c>
      <c r="P26" s="14" t="s">
        <v>92</v>
      </c>
      <c r="Q26" s="27" t="s">
        <v>129</v>
      </c>
      <c r="R26" s="27" t="s">
        <v>128</v>
      </c>
      <c r="S26" s="35"/>
    </row>
    <row r="27" spans="1:19" ht="51" x14ac:dyDescent="0.25">
      <c r="A27" s="39"/>
      <c r="B27" s="33"/>
      <c r="C27" s="33"/>
      <c r="D27" s="33"/>
      <c r="E27" s="33"/>
      <c r="F27" s="33"/>
      <c r="G27" s="33"/>
      <c r="H27" s="33"/>
      <c r="I27" s="42"/>
      <c r="J27" s="45"/>
      <c r="L27" s="3">
        <v>2</v>
      </c>
      <c r="M27" s="3" t="s">
        <v>104</v>
      </c>
      <c r="N27" s="3" t="s">
        <v>105</v>
      </c>
      <c r="O27" s="3" t="s">
        <v>105</v>
      </c>
      <c r="P27" s="16" t="s">
        <v>49</v>
      </c>
      <c r="Q27" s="4"/>
      <c r="R27" s="4"/>
      <c r="S27" s="36"/>
    </row>
    <row r="28" spans="1:19" ht="25.5" x14ac:dyDescent="0.25">
      <c r="A28" s="39"/>
      <c r="B28" s="33"/>
      <c r="C28" s="33"/>
      <c r="D28" s="33"/>
      <c r="E28" s="33"/>
      <c r="F28" s="33"/>
      <c r="G28" s="33"/>
      <c r="H28" s="33"/>
      <c r="I28" s="42"/>
      <c r="J28" s="45"/>
      <c r="L28" s="3">
        <v>3</v>
      </c>
      <c r="M28" s="3" t="s">
        <v>130</v>
      </c>
      <c r="N28" s="3" t="s">
        <v>131</v>
      </c>
      <c r="O28" s="3" t="s">
        <v>131</v>
      </c>
      <c r="P28" s="16" t="s">
        <v>49</v>
      </c>
      <c r="Q28" s="4"/>
      <c r="R28" s="4"/>
      <c r="S28" s="36"/>
    </row>
    <row r="29" spans="1:19" ht="38.25" x14ac:dyDescent="0.25">
      <c r="A29" s="39"/>
      <c r="B29" s="33"/>
      <c r="C29" s="33"/>
      <c r="D29" s="33"/>
      <c r="E29" s="33"/>
      <c r="F29" s="33"/>
      <c r="G29" s="33"/>
      <c r="H29" s="33"/>
      <c r="I29" s="42"/>
      <c r="J29" s="45"/>
      <c r="L29" s="3">
        <v>4</v>
      </c>
      <c r="M29" s="3" t="s">
        <v>79</v>
      </c>
      <c r="N29" s="3" t="s">
        <v>107</v>
      </c>
      <c r="O29" s="3" t="s">
        <v>107</v>
      </c>
      <c r="P29" s="16" t="s">
        <v>49</v>
      </c>
      <c r="Q29" s="4"/>
      <c r="R29" s="4"/>
      <c r="S29" s="36"/>
    </row>
    <row r="30" spans="1:19" ht="38.25" x14ac:dyDescent="0.25">
      <c r="A30" s="39"/>
      <c r="B30" s="33"/>
      <c r="C30" s="33"/>
      <c r="D30" s="33"/>
      <c r="E30" s="33"/>
      <c r="F30" s="33"/>
      <c r="G30" s="33"/>
      <c r="H30" s="33"/>
      <c r="I30" s="42"/>
      <c r="J30" s="45"/>
      <c r="L30" s="3">
        <v>5</v>
      </c>
      <c r="M30" s="3" t="s">
        <v>54</v>
      </c>
      <c r="N30" s="3" t="s">
        <v>109</v>
      </c>
      <c r="O30" s="3" t="s">
        <v>109</v>
      </c>
      <c r="P30" s="16" t="s">
        <v>49</v>
      </c>
      <c r="Q30" s="4"/>
      <c r="R30" s="4"/>
      <c r="S30" s="36"/>
    </row>
    <row r="31" spans="1:19" ht="38.25" x14ac:dyDescent="0.25">
      <c r="A31" s="39"/>
      <c r="B31" s="33"/>
      <c r="C31" s="33"/>
      <c r="D31" s="33"/>
      <c r="E31" s="33"/>
      <c r="F31" s="33"/>
      <c r="G31" s="33"/>
      <c r="H31" s="33"/>
      <c r="I31" s="42"/>
      <c r="J31" s="45"/>
      <c r="L31" s="3">
        <v>6</v>
      </c>
      <c r="M31" s="3" t="s">
        <v>80</v>
      </c>
      <c r="N31" s="3" t="s">
        <v>108</v>
      </c>
      <c r="O31" s="3" t="s">
        <v>108</v>
      </c>
      <c r="P31" s="16" t="s">
        <v>49</v>
      </c>
      <c r="Q31" s="4"/>
      <c r="R31" s="4"/>
      <c r="S31" s="36"/>
    </row>
    <row r="32" spans="1:19" ht="25.5" x14ac:dyDescent="0.25">
      <c r="A32" s="39"/>
      <c r="B32" s="33"/>
      <c r="C32" s="33"/>
      <c r="D32" s="33"/>
      <c r="E32" s="33"/>
      <c r="F32" s="33"/>
      <c r="G32" s="33"/>
      <c r="H32" s="33"/>
      <c r="I32" s="42"/>
      <c r="J32" s="45"/>
      <c r="L32" s="3">
        <v>7</v>
      </c>
      <c r="M32" s="3" t="s">
        <v>54</v>
      </c>
      <c r="N32" s="3" t="s">
        <v>110</v>
      </c>
      <c r="O32" s="3" t="s">
        <v>110</v>
      </c>
      <c r="P32" s="16" t="s">
        <v>49</v>
      </c>
      <c r="Q32" s="4"/>
      <c r="R32" s="4"/>
      <c r="S32" s="36"/>
    </row>
    <row r="33" spans="1:19" ht="25.5" x14ac:dyDescent="0.25">
      <c r="A33" s="39"/>
      <c r="B33" s="33"/>
      <c r="C33" s="33"/>
      <c r="D33" s="33"/>
      <c r="E33" s="33"/>
      <c r="F33" s="33"/>
      <c r="G33" s="33"/>
      <c r="H33" s="33"/>
      <c r="I33" s="42"/>
      <c r="J33" s="45"/>
      <c r="L33" s="3">
        <v>8</v>
      </c>
      <c r="M33" s="3" t="s">
        <v>106</v>
      </c>
      <c r="N33" s="3" t="s">
        <v>111</v>
      </c>
      <c r="O33" s="3" t="s">
        <v>111</v>
      </c>
      <c r="P33" s="16" t="s">
        <v>49</v>
      </c>
      <c r="Q33" s="4"/>
      <c r="R33" s="4"/>
      <c r="S33" s="36"/>
    </row>
    <row r="34" spans="1:19" ht="26.25" thickBot="1" x14ac:dyDescent="0.3">
      <c r="A34" s="39"/>
      <c r="B34" s="33"/>
      <c r="C34" s="33"/>
      <c r="D34" s="33"/>
      <c r="E34" s="33"/>
      <c r="F34" s="33"/>
      <c r="G34" s="33"/>
      <c r="H34" s="33"/>
      <c r="I34" s="42"/>
      <c r="J34" s="45"/>
      <c r="L34" s="3">
        <v>9</v>
      </c>
      <c r="M34" s="3" t="s">
        <v>54</v>
      </c>
      <c r="N34" s="3" t="s">
        <v>112</v>
      </c>
      <c r="O34" s="3" t="s">
        <v>112</v>
      </c>
      <c r="P34" s="16" t="s">
        <v>49</v>
      </c>
      <c r="Q34" s="4"/>
      <c r="R34" s="4"/>
      <c r="S34" s="36"/>
    </row>
    <row r="35" spans="1:19" x14ac:dyDescent="0.25">
      <c r="A35" s="38">
        <v>5</v>
      </c>
      <c r="B35" s="32"/>
      <c r="C35" s="32" t="s">
        <v>52</v>
      </c>
      <c r="D35" s="32" t="s">
        <v>83</v>
      </c>
      <c r="E35" s="32" t="s">
        <v>113</v>
      </c>
      <c r="F35" s="32">
        <v>1</v>
      </c>
      <c r="G35" s="32" t="s">
        <v>48</v>
      </c>
      <c r="H35" s="32" t="s">
        <v>49</v>
      </c>
      <c r="I35" s="41">
        <v>45160.454861111109</v>
      </c>
      <c r="J35" s="44" t="s">
        <v>84</v>
      </c>
      <c r="K35" s="12"/>
      <c r="L35" s="13">
        <v>1</v>
      </c>
      <c r="M35" s="13" t="s">
        <v>114</v>
      </c>
      <c r="N35" s="13" t="s">
        <v>115</v>
      </c>
      <c r="O35" s="13" t="s">
        <v>115</v>
      </c>
      <c r="P35" s="14" t="s">
        <v>49</v>
      </c>
      <c r="Q35" s="27"/>
      <c r="R35" s="32"/>
      <c r="S35" s="35"/>
    </row>
    <row r="36" spans="1:19" ht="25.5" x14ac:dyDescent="0.25">
      <c r="A36" s="39"/>
      <c r="B36" s="33"/>
      <c r="C36" s="33"/>
      <c r="D36" s="33"/>
      <c r="E36" s="33"/>
      <c r="F36" s="33"/>
      <c r="G36" s="33"/>
      <c r="H36" s="33"/>
      <c r="I36" s="42"/>
      <c r="J36" s="45"/>
      <c r="L36" s="3">
        <v>2</v>
      </c>
      <c r="M36" s="3" t="s">
        <v>54</v>
      </c>
      <c r="N36" s="3" t="s">
        <v>112</v>
      </c>
      <c r="O36" s="3" t="s">
        <v>112</v>
      </c>
      <c r="P36" s="16" t="s">
        <v>49</v>
      </c>
      <c r="Q36" s="4"/>
      <c r="R36" s="33"/>
      <c r="S36" s="36"/>
    </row>
    <row r="37" spans="1:19" x14ac:dyDescent="0.25">
      <c r="A37" s="39"/>
      <c r="B37" s="33"/>
      <c r="C37" s="33"/>
      <c r="D37" s="33"/>
      <c r="E37" s="33"/>
      <c r="F37" s="33"/>
      <c r="G37" s="33"/>
      <c r="H37" s="33"/>
      <c r="I37" s="42"/>
      <c r="J37" s="45"/>
      <c r="L37" s="3">
        <v>4</v>
      </c>
      <c r="M37" s="3" t="s">
        <v>81</v>
      </c>
      <c r="N37" s="3" t="s">
        <v>116</v>
      </c>
      <c r="O37" s="3" t="s">
        <v>116</v>
      </c>
      <c r="P37" s="16" t="s">
        <v>49</v>
      </c>
      <c r="Q37" s="4"/>
      <c r="R37" s="33"/>
      <c r="S37" s="36"/>
    </row>
    <row r="38" spans="1:19" ht="25.5" x14ac:dyDescent="0.25">
      <c r="A38" s="39"/>
      <c r="B38" s="33"/>
      <c r="C38" s="33"/>
      <c r="D38" s="33"/>
      <c r="E38" s="33"/>
      <c r="F38" s="33"/>
      <c r="G38" s="33"/>
      <c r="H38" s="33"/>
      <c r="I38" s="42"/>
      <c r="J38" s="45"/>
      <c r="L38" s="3">
        <v>5</v>
      </c>
      <c r="M38" s="3" t="s">
        <v>54</v>
      </c>
      <c r="N38" s="3" t="s">
        <v>112</v>
      </c>
      <c r="O38" s="3" t="s">
        <v>112</v>
      </c>
      <c r="P38" s="16" t="s">
        <v>49</v>
      </c>
      <c r="Q38" s="4"/>
      <c r="R38" s="33"/>
      <c r="S38" s="36"/>
    </row>
    <row r="39" spans="1:19" x14ac:dyDescent="0.25">
      <c r="A39" s="39"/>
      <c r="B39" s="33"/>
      <c r="C39" s="33"/>
      <c r="D39" s="33"/>
      <c r="E39" s="33"/>
      <c r="F39" s="33"/>
      <c r="G39" s="33"/>
      <c r="H39" s="33"/>
      <c r="I39" s="42"/>
      <c r="J39" s="45"/>
      <c r="L39" s="3">
        <v>7</v>
      </c>
      <c r="M39" s="3" t="s">
        <v>82</v>
      </c>
      <c r="N39" s="3" t="s">
        <v>117</v>
      </c>
      <c r="O39" s="3" t="s">
        <v>117</v>
      </c>
      <c r="P39" s="16" t="s">
        <v>49</v>
      </c>
      <c r="Q39" s="4"/>
      <c r="R39" s="33"/>
      <c r="S39" s="36"/>
    </row>
    <row r="40" spans="1:19" ht="26.25" thickBot="1" x14ac:dyDescent="0.3">
      <c r="A40" s="39"/>
      <c r="B40" s="33"/>
      <c r="C40" s="33"/>
      <c r="D40" s="33"/>
      <c r="E40" s="33"/>
      <c r="F40" s="33"/>
      <c r="G40" s="33"/>
      <c r="H40" s="33"/>
      <c r="I40" s="42"/>
      <c r="J40" s="45"/>
      <c r="L40" s="3">
        <v>8</v>
      </c>
      <c r="M40" s="3" t="s">
        <v>54</v>
      </c>
      <c r="N40" s="3" t="s">
        <v>112</v>
      </c>
      <c r="O40" s="3" t="s">
        <v>112</v>
      </c>
      <c r="P40" s="16" t="s">
        <v>49</v>
      </c>
      <c r="Q40" s="4"/>
      <c r="R40" s="33"/>
      <c r="S40" s="36"/>
    </row>
    <row r="41" spans="1:19" ht="38.25" x14ac:dyDescent="0.25">
      <c r="A41" s="38">
        <v>6</v>
      </c>
      <c r="B41" s="32"/>
      <c r="C41" s="32" t="s">
        <v>52</v>
      </c>
      <c r="D41" s="32" t="s">
        <v>118</v>
      </c>
      <c r="E41" s="32" t="s">
        <v>119</v>
      </c>
      <c r="F41" s="32">
        <v>1</v>
      </c>
      <c r="G41" s="32" t="s">
        <v>48</v>
      </c>
      <c r="H41" s="32" t="s">
        <v>49</v>
      </c>
      <c r="I41" s="41">
        <v>45160.465277777781</v>
      </c>
      <c r="J41" s="44" t="s">
        <v>84</v>
      </c>
      <c r="K41" s="12"/>
      <c r="L41" s="13">
        <v>1</v>
      </c>
      <c r="M41" s="13" t="s">
        <v>120</v>
      </c>
      <c r="N41" s="13" t="s">
        <v>121</v>
      </c>
      <c r="O41" s="13" t="s">
        <v>121</v>
      </c>
      <c r="P41" s="14" t="s">
        <v>49</v>
      </c>
      <c r="Q41" s="27"/>
      <c r="R41" s="32"/>
      <c r="S41" s="35"/>
    </row>
    <row r="42" spans="1:19" ht="38.25" x14ac:dyDescent="0.25">
      <c r="A42" s="39"/>
      <c r="B42" s="33"/>
      <c r="C42" s="33"/>
      <c r="D42" s="33"/>
      <c r="E42" s="33"/>
      <c r="F42" s="33"/>
      <c r="G42" s="33"/>
      <c r="H42" s="33"/>
      <c r="I42" s="42"/>
      <c r="J42" s="45"/>
      <c r="L42" s="3">
        <v>2</v>
      </c>
      <c r="M42" s="3" t="s">
        <v>122</v>
      </c>
      <c r="N42" s="3" t="s">
        <v>123</v>
      </c>
      <c r="O42" s="3" t="s">
        <v>123</v>
      </c>
      <c r="P42" s="16" t="s">
        <v>49</v>
      </c>
      <c r="Q42" s="4"/>
      <c r="R42" s="33"/>
      <c r="S42" s="36"/>
    </row>
    <row r="43" spans="1:19" ht="26.25" thickBot="1" x14ac:dyDescent="0.3">
      <c r="A43" s="40"/>
      <c r="B43" s="34"/>
      <c r="C43" s="34"/>
      <c r="D43" s="34"/>
      <c r="E43" s="34"/>
      <c r="F43" s="34"/>
      <c r="G43" s="34"/>
      <c r="H43" s="34"/>
      <c r="I43" s="43"/>
      <c r="J43" s="46"/>
      <c r="K43" s="24"/>
      <c r="L43" s="25">
        <v>4</v>
      </c>
      <c r="M43" s="25" t="s">
        <v>124</v>
      </c>
      <c r="N43" s="25" t="s">
        <v>125</v>
      </c>
      <c r="O43" s="25" t="s">
        <v>125</v>
      </c>
      <c r="P43" s="26" t="s">
        <v>49</v>
      </c>
      <c r="Q43" s="28"/>
      <c r="R43" s="34"/>
      <c r="S43" s="37"/>
    </row>
    <row r="44" spans="1:19" ht="25.5" x14ac:dyDescent="0.25">
      <c r="A44" s="38">
        <v>7</v>
      </c>
      <c r="B44" s="32"/>
      <c r="C44" s="32" t="s">
        <v>52</v>
      </c>
      <c r="D44" s="32" t="s">
        <v>133</v>
      </c>
      <c r="E44" s="32" t="s">
        <v>137</v>
      </c>
      <c r="F44" s="32">
        <v>2</v>
      </c>
      <c r="G44" s="32" t="s">
        <v>48</v>
      </c>
      <c r="H44" s="32" t="s">
        <v>92</v>
      </c>
      <c r="I44" s="41">
        <v>45160.802083333336</v>
      </c>
      <c r="J44" s="48" t="s">
        <v>84</v>
      </c>
      <c r="K44" s="12"/>
      <c r="L44" s="13">
        <v>1</v>
      </c>
      <c r="M44" s="13" t="s">
        <v>61</v>
      </c>
      <c r="N44" s="13" t="s">
        <v>138</v>
      </c>
      <c r="O44" s="13" t="s">
        <v>138</v>
      </c>
      <c r="P44" s="14" t="s">
        <v>49</v>
      </c>
      <c r="Q44" s="27"/>
      <c r="R44" s="27"/>
      <c r="S44" s="35"/>
    </row>
    <row r="45" spans="1:19" ht="25.5" x14ac:dyDescent="0.25">
      <c r="A45" s="39"/>
      <c r="B45" s="33"/>
      <c r="C45" s="33"/>
      <c r="D45" s="33"/>
      <c r="E45" s="33"/>
      <c r="F45" s="33"/>
      <c r="G45" s="33"/>
      <c r="H45" s="33"/>
      <c r="I45" s="42"/>
      <c r="J45" s="49"/>
      <c r="L45" s="3">
        <v>2</v>
      </c>
      <c r="M45" s="3" t="s">
        <v>54</v>
      </c>
      <c r="N45" s="3" t="s">
        <v>142</v>
      </c>
      <c r="O45" s="3" t="s">
        <v>142</v>
      </c>
      <c r="P45" s="16" t="s">
        <v>49</v>
      </c>
      <c r="Q45" s="4"/>
      <c r="R45" s="4"/>
      <c r="S45" s="36"/>
    </row>
    <row r="46" spans="1:19" ht="25.5" x14ac:dyDescent="0.25">
      <c r="A46" s="39"/>
      <c r="B46" s="33"/>
      <c r="C46" s="33"/>
      <c r="D46" s="33"/>
      <c r="E46" s="33"/>
      <c r="F46" s="33"/>
      <c r="G46" s="33"/>
      <c r="H46" s="33"/>
      <c r="I46" s="42"/>
      <c r="J46" s="49"/>
      <c r="L46" s="3">
        <v>3</v>
      </c>
      <c r="M46" s="3" t="s">
        <v>134</v>
      </c>
      <c r="N46" s="3" t="s">
        <v>139</v>
      </c>
      <c r="O46" s="3" t="s">
        <v>139</v>
      </c>
      <c r="P46" s="16" t="s">
        <v>49</v>
      </c>
      <c r="Q46" s="4"/>
      <c r="R46" s="4"/>
      <c r="S46" s="36"/>
    </row>
    <row r="47" spans="1:19" ht="25.5" x14ac:dyDescent="0.25">
      <c r="A47" s="39"/>
      <c r="B47" s="33"/>
      <c r="C47" s="33"/>
      <c r="D47" s="33"/>
      <c r="E47" s="33"/>
      <c r="F47" s="33"/>
      <c r="G47" s="33"/>
      <c r="H47" s="33"/>
      <c r="I47" s="42"/>
      <c r="J47" s="49"/>
      <c r="L47" s="3">
        <v>4</v>
      </c>
      <c r="M47" s="3" t="s">
        <v>54</v>
      </c>
      <c r="N47" s="3" t="s">
        <v>142</v>
      </c>
      <c r="O47" s="3" t="s">
        <v>143</v>
      </c>
      <c r="P47" s="16" t="s">
        <v>92</v>
      </c>
      <c r="Q47" s="4"/>
      <c r="R47" s="4" t="s">
        <v>144</v>
      </c>
      <c r="S47" s="36"/>
    </row>
    <row r="48" spans="1:19" ht="25.5" x14ac:dyDescent="0.25">
      <c r="A48" s="39"/>
      <c r="B48" s="33"/>
      <c r="C48" s="33"/>
      <c r="D48" s="33"/>
      <c r="E48" s="33"/>
      <c r="F48" s="33"/>
      <c r="G48" s="33"/>
      <c r="H48" s="33"/>
      <c r="I48" s="42"/>
      <c r="J48" s="49"/>
      <c r="L48" s="3">
        <v>5</v>
      </c>
      <c r="M48" s="3" t="s">
        <v>134</v>
      </c>
      <c r="N48" s="3" t="s">
        <v>139</v>
      </c>
      <c r="O48" s="3" t="s">
        <v>139</v>
      </c>
      <c r="P48" s="16" t="s">
        <v>49</v>
      </c>
      <c r="Q48" s="4"/>
      <c r="S48" s="36"/>
    </row>
    <row r="49" spans="1:19" ht="25.5" x14ac:dyDescent="0.25">
      <c r="A49" s="39"/>
      <c r="B49" s="33"/>
      <c r="C49" s="33"/>
      <c r="D49" s="33"/>
      <c r="E49" s="33"/>
      <c r="F49" s="33"/>
      <c r="G49" s="33"/>
      <c r="H49" s="33"/>
      <c r="I49" s="42"/>
      <c r="J49" s="49"/>
      <c r="L49" s="3">
        <v>6</v>
      </c>
      <c r="M49" s="3" t="s">
        <v>54</v>
      </c>
      <c r="N49" s="3" t="s">
        <v>142</v>
      </c>
      <c r="O49" s="3" t="s">
        <v>112</v>
      </c>
      <c r="P49" s="16" t="s">
        <v>92</v>
      </c>
      <c r="Q49" s="4"/>
      <c r="R49" s="4" t="s">
        <v>144</v>
      </c>
      <c r="S49" s="36"/>
    </row>
    <row r="50" spans="1:19" ht="25.5" x14ac:dyDescent="0.25">
      <c r="A50" s="39"/>
      <c r="B50" s="33"/>
      <c r="C50" s="33"/>
      <c r="D50" s="33"/>
      <c r="E50" s="33"/>
      <c r="F50" s="33"/>
      <c r="G50" s="33"/>
      <c r="H50" s="33"/>
      <c r="I50" s="42"/>
      <c r="J50" s="49"/>
      <c r="L50" s="3">
        <v>7</v>
      </c>
      <c r="M50" s="3" t="s">
        <v>136</v>
      </c>
      <c r="N50" s="3" t="s">
        <v>140</v>
      </c>
      <c r="O50" s="3" t="s">
        <v>140</v>
      </c>
      <c r="P50" s="16" t="s">
        <v>49</v>
      </c>
      <c r="Q50" s="4"/>
      <c r="R50" s="4"/>
      <c r="S50" s="36"/>
    </row>
    <row r="51" spans="1:19" ht="25.5" x14ac:dyDescent="0.25">
      <c r="A51" s="39"/>
      <c r="B51" s="33"/>
      <c r="C51" s="33"/>
      <c r="D51" s="33"/>
      <c r="E51" s="33"/>
      <c r="F51" s="33"/>
      <c r="G51" s="33"/>
      <c r="H51" s="33"/>
      <c r="I51" s="42"/>
      <c r="J51" s="49"/>
      <c r="L51" s="3">
        <v>8</v>
      </c>
      <c r="M51" s="3" t="s">
        <v>54</v>
      </c>
      <c r="N51" s="3" t="s">
        <v>142</v>
      </c>
      <c r="O51" s="3" t="s">
        <v>142</v>
      </c>
      <c r="P51" s="16" t="s">
        <v>49</v>
      </c>
      <c r="Q51" s="4"/>
      <c r="R51" s="4"/>
      <c r="S51" s="36"/>
    </row>
    <row r="52" spans="1:19" ht="25.5" x14ac:dyDescent="0.25">
      <c r="A52" s="39"/>
      <c r="B52" s="33"/>
      <c r="C52" s="33"/>
      <c r="D52" s="33"/>
      <c r="E52" s="33"/>
      <c r="F52" s="33"/>
      <c r="G52" s="33"/>
      <c r="H52" s="33"/>
      <c r="I52" s="42"/>
      <c r="J52" s="49"/>
      <c r="L52" s="3">
        <v>9</v>
      </c>
      <c r="M52" s="3" t="s">
        <v>135</v>
      </c>
      <c r="N52" s="3" t="s">
        <v>141</v>
      </c>
      <c r="O52" s="3" t="s">
        <v>141</v>
      </c>
      <c r="P52" s="16" t="s">
        <v>49</v>
      </c>
      <c r="Q52" s="4"/>
      <c r="R52" s="4"/>
      <c r="S52" s="36"/>
    </row>
    <row r="53" spans="1:19" ht="26.25" thickBot="1" x14ac:dyDescent="0.3">
      <c r="A53" s="40"/>
      <c r="B53" s="34"/>
      <c r="C53" s="34"/>
      <c r="D53" s="34"/>
      <c r="E53" s="34"/>
      <c r="F53" s="34"/>
      <c r="G53" s="34"/>
      <c r="H53" s="34"/>
      <c r="I53" s="43"/>
      <c r="J53" s="50"/>
      <c r="K53" s="24"/>
      <c r="L53" s="25">
        <v>10</v>
      </c>
      <c r="M53" s="25" t="s">
        <v>54</v>
      </c>
      <c r="N53" s="25" t="s">
        <v>142</v>
      </c>
      <c r="O53" s="25" t="s">
        <v>112</v>
      </c>
      <c r="P53" s="26" t="s">
        <v>92</v>
      </c>
      <c r="Q53" s="28"/>
      <c r="R53" s="28" t="s">
        <v>144</v>
      </c>
      <c r="S53" s="37"/>
    </row>
  </sheetData>
  <mergeCells count="80">
    <mergeCell ref="S44:S53"/>
    <mergeCell ref="F44:F53"/>
    <mergeCell ref="G44:G53"/>
    <mergeCell ref="H44:H53"/>
    <mergeCell ref="I44:I53"/>
    <mergeCell ref="J44:J53"/>
    <mergeCell ref="A44:A53"/>
    <mergeCell ref="B44:B53"/>
    <mergeCell ref="C44:C53"/>
    <mergeCell ref="D44:D53"/>
    <mergeCell ref="E44:E53"/>
    <mergeCell ref="S2:S8"/>
    <mergeCell ref="J2:J8"/>
    <mergeCell ref="G2:G8"/>
    <mergeCell ref="H2:H8"/>
    <mergeCell ref="I2:I8"/>
    <mergeCell ref="I9:I16"/>
    <mergeCell ref="J9:J16"/>
    <mergeCell ref="F2:F8"/>
    <mergeCell ref="A2:A8"/>
    <mergeCell ref="B2:B8"/>
    <mergeCell ref="C2:C8"/>
    <mergeCell ref="D2:D8"/>
    <mergeCell ref="E2:E8"/>
    <mergeCell ref="A9:A16"/>
    <mergeCell ref="B9:B16"/>
    <mergeCell ref="C9:C16"/>
    <mergeCell ref="D9:D16"/>
    <mergeCell ref="E9:E16"/>
    <mergeCell ref="S9:S16"/>
    <mergeCell ref="A17:A25"/>
    <mergeCell ref="B17:B25"/>
    <mergeCell ref="C17:C25"/>
    <mergeCell ref="D17:D25"/>
    <mergeCell ref="E17:E25"/>
    <mergeCell ref="F17:F25"/>
    <mergeCell ref="G17:G25"/>
    <mergeCell ref="H17:H25"/>
    <mergeCell ref="I17:I25"/>
    <mergeCell ref="J17:J25"/>
    <mergeCell ref="R17:R25"/>
    <mergeCell ref="S17:S25"/>
    <mergeCell ref="F9:F16"/>
    <mergeCell ref="G9:G16"/>
    <mergeCell ref="H9:H16"/>
    <mergeCell ref="I26:I34"/>
    <mergeCell ref="J26:J34"/>
    <mergeCell ref="A26:A34"/>
    <mergeCell ref="B26:B34"/>
    <mergeCell ref="C26:C34"/>
    <mergeCell ref="D26:D34"/>
    <mergeCell ref="E26:E34"/>
    <mergeCell ref="S26:S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R35:R40"/>
    <mergeCell ref="S35:S40"/>
    <mergeCell ref="F26:F34"/>
    <mergeCell ref="G26:G34"/>
    <mergeCell ref="H26:H34"/>
    <mergeCell ref="R41:R43"/>
    <mergeCell ref="S41:S43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</mergeCells>
  <conditionalFormatting sqref="H1:H1048576 J9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P1:P1048576">
    <cfRule type="cellIs" dxfId="1" priority="1" operator="equal">
      <formula>"TAK"</formula>
    </cfRule>
    <cfRule type="cellIs" dxfId="0" priority="2" operator="equal">
      <formula>"NIE"</formula>
    </cfRule>
  </conditionalFormatting>
  <dataValidations count="1">
    <dataValidation type="list" allowBlank="1" showInputMessage="1" showErrorMessage="1" sqref="H1:H1048576 P1:P1048576" xr:uid="{00000000-0002-0000-0300-000000000000}">
      <formula1>"TAK,NIE"</formula1>
    </dataValidation>
  </dataValidations>
  <hyperlinks>
    <hyperlink ref="J2:J8" r:id="rId1" display="Film" xr:uid="{00000000-0004-0000-0300-000000000000}"/>
    <hyperlink ref="J9:J16" r:id="rId2" display="Film" xr:uid="{6DC93508-5D0C-4FA3-BF81-2958D9FB8119}"/>
    <hyperlink ref="J17:J25" r:id="rId3" display="Film" xr:uid="{B4526F20-6882-43F8-8DA4-A5ACE2018E34}"/>
    <hyperlink ref="J41:J43" r:id="rId4" display="Film" xr:uid="{A3F5C2E5-7DEB-4912-9B36-8E63D2C5F5FA}"/>
    <hyperlink ref="J35:J40" r:id="rId5" display="Film" xr:uid="{AC81D4FD-EE75-474D-8695-E31AF557C560}"/>
    <hyperlink ref="J26:J34" r:id="rId6" display="Film" xr:uid="{CAEE7866-E7A3-4709-9D30-644EDC9DC7B4}"/>
    <hyperlink ref="J44:J53" r:id="rId7" display="Film" xr:uid="{0F0C42AF-A2A3-43D2-BD2E-734C48BE1BE8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Projekt</vt:lpstr>
      <vt:lpstr>Kompilacja</vt:lpstr>
      <vt:lpstr>Wymagania</vt:lpstr>
      <vt:lpstr>Dołącz - rejestracja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2015-06-05T18:19:34Z</dcterms:created>
  <dcterms:modified xsi:type="dcterms:W3CDTF">2023-08-23T07:10:01Z</dcterms:modified>
</cp:coreProperties>
</file>