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ek\Documents\GitHub\Testy [Dołącz-Mises]\"/>
    </mc:Choice>
  </mc:AlternateContent>
  <xr:revisionPtr revIDLastSave="0" documentId="13_ncr:1_{03F5AE80-8BEA-496E-B690-B879E19CA457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  <sheet name="Menu główn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<sst xmlns="http://schemas.openxmlformats.org/spreadsheetml/2006/main" count="649" uniqueCount="232">
  <si>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</si>
  <si>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</si>
  <si>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</si>
  <si>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</si>
  <si>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</si>
  <si>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</si>
  <si>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</si>
  <si>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</si>
  <si>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</si>
  <si>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</si>
  <si>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</si>
  <si>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</si>
  <si>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</si>
  <si>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</si>
  <si>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</si>
  <si>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</si>
  <si>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</si>
  <si>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</si>
  <si>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</si>
  <si>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</si>
  <si>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</si>
  <si>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</si>
  <si>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</si>
  <si>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</si>
  <si>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</si>
  <si>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</si>
  <si>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</si>
  <si>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</si>
  <si>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</si>
  <si>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Krok</t>
  </si>
  <si>
    <t>Nazwa
wymagania wstępnego</t>
  </si>
  <si>
    <t>Status
kroku</t>
  </si>
  <si>
    <t>PROJEKT</t>
  </si>
  <si>
    <t>KOMPILACJA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</si>
  <si>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</si>
  <si>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</si>
  <si>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</si>
  <si>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</si>
  <si>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</si>
  <si>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</si>
  <si>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</si>
  <si>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</si>
  <si>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</si>
  <si>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</si>
  <si>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</si>
  <si>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</si>
  <si>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</si>
  <si>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</si>
  <si>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</si>
  <si>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</si>
  <si>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</si>
  <si>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</si>
  <si>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</si>
  <si>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</si>
  <si>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</si>
  <si>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</si>
  <si>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</si>
  <si>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</si>
  <si>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</si>
  <si>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</si>
  <si>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</si>
  <si>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</si>
  <si>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</si>
  <si>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</si>
  <si>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</si>
  <si>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</si>
  <si>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</si>
  <si>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</si>
  <si>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</si>
  <si>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</si>
  <si>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</si>
  <si>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</si>
  <si>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</si>
  <si>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</si>
  <si>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</si>
  <si>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</si>
  <si>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</si>
  <si>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</si>
  <si>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</si>
  <si>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</si>
  <si>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</si>
  <si>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</si>
  <si>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</si>
  <si>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</si>
  <si>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</si>
  <si>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</si>
  <si>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</si>
  <si>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</si>
  <si>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</si>
  <si>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</si>
  <si>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</si>
  <si>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</si>
  <si>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</si>
  <si>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</si>
  <si>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</si>
  <si>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</si>
  <si>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</si>
  <si>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</si>
  <si>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</si>
  <si>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</si>
  <si>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</si>
  <si>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</si>
  <si>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</si>
  <si>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</si>
  <si>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</si>
  <si>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</si>
  <si>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</si>
  <si>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</si>
  <si>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</si>
  <si>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</si>
  <si>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</si>
  <si>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</si>
  <si>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</si>
  <si>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</si>
  <si>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</si>
  <si>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</si>
  <si>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</si>
  <si>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</si>
  <si>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</si>
  <si>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</si>
  <si>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</si>
  <si>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</si>
  <si>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</si>
  <si>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</si>
  <si>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</si>
  <si>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</si>
  <si>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</si>
  <si>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</si>
  <si>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</si>
  <si>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</si>
  <si>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</si>
  <si>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</si>
  <si>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</si>
  <si>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</si>
  <si>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</si>
  <si>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</si>
  <si>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</si>
  <si>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</si>
  <si>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</si>
  <si>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</si>
  <si>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Status</t>
  </si>
  <si>
    <t>Przypadek</t>
  </si>
  <si>
    <t>2023-08-20
18:50:00</t>
  </si>
  <si>
    <t>2023-08-21 
20:20:00</t>
  </si>
  <si>
    <t>2023-08-21 
20:30:00</t>
  </si>
  <si>
    <t>2023-08-22 
10:35:00</t>
  </si>
  <si>
    <t>2023-08-22 
10:55:00</t>
  </si>
  <si>
    <t>2023-08-22 
11:10:00</t>
  </si>
  <si>
    <t>2023-08-22 
19:15:00</t>
  </si>
  <si>
    <t>BŁĄD KRYTYCZNY</t>
  </si>
  <si>
    <t>BŁĄD</t>
  </si>
  <si>
    <t>ISTOTNA USTERKA</t>
  </si>
  <si>
    <t>Brak walidacji imienia</t>
  </si>
  <si>
    <t>Wyświetla się strona z błędem</t>
  </si>
  <si>
    <t>Brak walidacji adresu</t>
  </si>
  <si>
    <t>Uwaga dotyczy tylko 1 błędu:
Niestety nie umiem wskazać jednoznacznejścieżki do błędu.
Wydaje się, że jest związany z niepoprawnym adresem email, ale nie jest to regułą.</t>
  </si>
  <si>
    <t>2_1</t>
  </si>
  <si>
    <t>Dostęp do interneteu, uruchomiona strona główna</t>
  </si>
  <si>
    <t>Zostaje otwarta strona https://mises.pl/artykuly</t>
  </si>
  <si>
    <t>Zostaje otwarta strona https://mises.pl/ebooki</t>
  </si>
  <si>
    <t>Zostaje otwarta strona https://mises.pl/#projects</t>
  </si>
  <si>
    <t>Zostaje otwarta strona https://www.mises.sklep.pl/</t>
  </si>
  <si>
    <t>Zostaje otwarta strona https://mises.pl/o-nas</t>
  </si>
  <si>
    <t>Zostaje otwarta strona https://mises.pl/kontakt</t>
  </si>
  <si>
    <t>Zostaje otwarta strona https://mises.pl/wsparcie</t>
  </si>
  <si>
    <t>Zostaje otwarta strona https://dolacz.mises.pl/</t>
  </si>
  <si>
    <t>Pasek nawigacyjny</t>
  </si>
  <si>
    <t>Zostaje otwarta strona https://raporty.mises.pl/</t>
  </si>
  <si>
    <t>Zostaje otwarta strona https://mises.pl</t>
  </si>
  <si>
    <t>Niespójny z wcześniejszymi podstronami link</t>
  </si>
  <si>
    <t>USTERKA PODRZĘDNA</t>
  </si>
  <si>
    <t>USTERKA</t>
  </si>
  <si>
    <t>Kontrola działania nawigacji ze strony paska nawigacyjnego strony głównej</t>
  </si>
  <si>
    <t>2023-08-24 
11:50:00</t>
  </si>
  <si>
    <t>Menu spójne ze stroną główną</t>
  </si>
  <si>
    <t xml:space="preserve">Powrót do strony głównej przez kliknięcie w logo firmy </t>
  </si>
  <si>
    <t>Weryfikacja layoutu</t>
  </si>
  <si>
    <t>Powrót do strony głównej przez funkcję powrotu przeglądarki</t>
  </si>
  <si>
    <t>Zostaje otwarta strona https://www.mises.sklep.pl/ w aktualnej karcie</t>
  </si>
  <si>
    <t>Zmknięcie karty "Sklep"</t>
  </si>
  <si>
    <t>Pozostaje otwarta karta ze stroną główną</t>
  </si>
  <si>
    <t>Menu niespójne ze stroną główną</t>
  </si>
  <si>
    <t>Odświerzenie strony https://raporty.mises.pl/</t>
  </si>
  <si>
    <t>Zostaje otwarta strona https://www.mises.sklep.pl/ w nowej karcie</t>
  </si>
  <si>
    <t>Odświerzenie strony https://www.mises.sklep.p</t>
  </si>
  <si>
    <t>Zostaje otwarta strona https://dolacz.mises.pl/ na karcie głównej</t>
  </si>
  <si>
    <t>Zostaje otwarta strona https://dolacz.mises.pl/ w nowej karcie</t>
  </si>
  <si>
    <t>Niedostępna funkcja przeglądarki</t>
  </si>
  <si>
    <t>Niespójne layout menu. Niespójne logo firmy</t>
  </si>
  <si>
    <t>Niespójna logika strony.</t>
  </si>
  <si>
    <t>Niewłaściwa logika strony</t>
  </si>
  <si>
    <t>2023-08-24 
11:50</t>
  </si>
  <si>
    <t>2_2</t>
  </si>
  <si>
    <t>Kontrola działania nawigacji ze strony paska nawigacyjnego strony"Artykuły"</t>
  </si>
  <si>
    <t>Dostęp do interneteu, uruchomiona strona "Artykuły"</t>
  </si>
  <si>
    <t>Skrolowanie do pod strony https://mises.pl/#projects</t>
  </si>
  <si>
    <t>Brak linka powrotnego do strony "Artykuły"</t>
  </si>
  <si>
    <t>Brak menu głównego. Brak możliwości powrotu do strony "Artykuły" z poziomu menu strony, powrót do strony głównej tylko przez menu przeglądarki</t>
  </si>
  <si>
    <t>Niespójna logika strony. Zostaje otwarta nowa karta, inny layout menu w karcie, niedziałający link logo. Niespójne logo. Brak możliwości powrotu do strony "Artykuły" z poziomu menu strony, powrót do strony głównej tylko przez menu przeglądarki</t>
  </si>
  <si>
    <t>W nowej karcie zostaje otwarta strona https://dolacz.mises.pl/</t>
  </si>
  <si>
    <t>Brak menu głównego. Brak możliwości powrotu do strony głównej z poziomu menu strony, powrót do strony głównej tylko przez menu przeglądarki</t>
  </si>
  <si>
    <t>Niespójna logika strony. Zostaje otwarta nowa karta, inny layout menu w karcie, niedziałający link logo. Niespójne logo. Brak możliwości powrotu do strony głównej z poziomu menu strony, powrót do strony głównej tylko przez zamknięcie podstrony</t>
  </si>
  <si>
    <t>Niespójny layout strony. Niespójna logika strony. Link do strony głównej otwiera nową kartę zamiast powrócić do już otwartej.</t>
  </si>
  <si>
    <t>Niespójny layout strony. Niespójna logika strony. Brak linku powrotnego. Powrót do strony "Artykuły" tylko po zamknięciu strony "Dołącz"</t>
  </si>
  <si>
    <t>2023-08-25
10:30</t>
  </si>
  <si>
    <t>Kontrola działania nawigacji ze strony paska nawigacyjnego strony"Raporty"</t>
  </si>
  <si>
    <t>Dostęp do interneteu, uruchomiona strona "Raporty"</t>
  </si>
  <si>
    <t>Użycie linku zawartego w logo instytutu</t>
  </si>
  <si>
    <t>2_3</t>
  </si>
  <si>
    <t>Pozostje otwarta strona https://mises.pl/artykuly</t>
  </si>
  <si>
    <t>Zostaje otwarta strona https://raporty.mises.pl/login</t>
  </si>
  <si>
    <t>Scrolowanie do podstrony "Zarejestruj"</t>
  </si>
  <si>
    <t>Scrolowanie do podstrony "Wesprzyj"</t>
  </si>
  <si>
    <t>Przejście do podstrony https://raporty.mises.pl/#formIndicatorTop</t>
  </si>
  <si>
    <t>Przejście do podstrony https://raporty.mises.pl/#formIndicator</t>
  </si>
  <si>
    <t>Niespójna logika strony. Brak linku powrotnego do strony głównej.</t>
  </si>
  <si>
    <t>2023-08-26
18:30</t>
  </si>
  <si>
    <t>Kliknięcie w link strony "Artykuły"</t>
  </si>
  <si>
    <t>Kliknięcie w link strony głównej</t>
  </si>
  <si>
    <t>Kliknięcie w link strony "Eboki"</t>
  </si>
  <si>
    <t>Kliknięcie w link strony "Projekty"</t>
  </si>
  <si>
    <t>Kliknięcie w link strony "Raporty"</t>
  </si>
  <si>
    <t>Kliknięcie w link strony "sklep"</t>
  </si>
  <si>
    <t>Kliknięcie w link strony "o nas"</t>
  </si>
  <si>
    <t>Kliknięcie w link strony "Kontakt"</t>
  </si>
  <si>
    <t>Kliknięcie w link strony "Wesprzyj nas"</t>
  </si>
  <si>
    <t>Kliknięcie w link strony "Dołącz"</t>
  </si>
  <si>
    <t>Kliknięcie w link strony "Sklep"</t>
  </si>
  <si>
    <t>Kliknięcie w link strony Głównej</t>
  </si>
  <si>
    <t>Kliknięcie w link strony "Zaloguj"</t>
  </si>
  <si>
    <t>Kontrola działania nawigacji ze strony paska nawigacyjnego strony"Sklep"</t>
  </si>
  <si>
    <t>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</si>
</sst>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0" borderId="0" xfId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5" xfId="0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9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22"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9966"/>
      <color rgb="FFFF6464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Dokumentacja\P%202_2\Video\P%202_2.mp4" TargetMode="External"/><Relationship Id="rId2" Type="http://schemas.openxmlformats.org/officeDocument/2006/relationships/hyperlink" Target="Dokumentacja\P%202_1w2\Video\P%202_1w2.mp4" TargetMode="External"/><Relationship Id="rId1" Type="http://schemas.openxmlformats.org/officeDocument/2006/relationships/hyperlink" Target="Dokumentacja\P%202_1\Video\P%202_1.mp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Dokumentacja\P%202_3\Video\P%202_3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29"/>
  <sheetViews>
    <sheetView workbookViewId="0">
      <selection sqref="A1:B29"/>
    </sheetView>
  </sheetViews>
  <sheetFormatPr defaultRowHeight="15" x14ac:dyDescent="0.25"/>
  <cols>
    <col min="1" max="1" width="19.7109375" style="11" bestFit="1" customWidth="1"/>
    <col min="2" max="2" width="68.85546875" style="11" customWidth="1"/>
    <col min="3" max="3" width="9.140625" customWidth="1"/>
  </cols>
  <sheetData>
    <row r="1" spans="1:2" x14ac:dyDescent="0.25">
      <c r="A1" s="33" t="s">
        <v>32</v>
      </c>
      <c r="B1" s="33"/>
    </row>
    <row r="2" spans="1:2" x14ac:dyDescent="0.25">
      <c r="A2" s="9" t="s">
        <v>0</v>
      </c>
      <c r="B2" s="9" t="s">
        <v>47</v>
      </c>
    </row>
    <row r="3" spans="1:2" x14ac:dyDescent="0.25">
      <c r="A3" s="9" t="s">
        <v>1</v>
      </c>
      <c r="B3" s="9" t="s">
        <v>42</v>
      </c>
    </row>
    <row r="4" spans="1:2" x14ac:dyDescent="0.25">
      <c r="A4" s="9" t="s">
        <v>2</v>
      </c>
      <c r="B4" s="8" t="s">
        <v>42</v>
      </c>
    </row>
    <row r="5" spans="1:2" x14ac:dyDescent="0.25">
      <c r="A5" s="9" t="s">
        <v>3</v>
      </c>
      <c r="B5" s="9" t="s">
        <v>42</v>
      </c>
    </row>
    <row r="6" spans="1:2" x14ac:dyDescent="0.25">
      <c r="A6" s="9" t="s">
        <v>4</v>
      </c>
      <c r="B6" s="10" t="s">
        <v>43</v>
      </c>
    </row>
    <row r="7" spans="1:2" x14ac:dyDescent="0.25">
      <c r="A7" s="9" t="s">
        <v>5</v>
      </c>
      <c r="B7" s="9"/>
    </row>
    <row r="8" spans="1:2" x14ac:dyDescent="0.25">
      <c r="A8" s="9" t="s">
        <v>37</v>
      </c>
      <c r="B8" s="9"/>
    </row>
    <row r="10" spans="1:2" x14ac:dyDescent="0.25">
      <c r="A10" s="33" t="s">
        <v>33</v>
      </c>
      <c r="B10" s="33"/>
    </row>
    <row r="11" spans="1:2" x14ac:dyDescent="0.25">
      <c r="A11" s="9" t="s">
        <v>6</v>
      </c>
      <c r="B11" s="9" t="s">
        <v>44</v>
      </c>
    </row>
    <row r="12" spans="1:2" x14ac:dyDescent="0.25">
      <c r="A12" s="9" t="s">
        <v>7</v>
      </c>
      <c r="B12" s="10" t="s">
        <v>43</v>
      </c>
    </row>
    <row r="13" spans="1:2" x14ac:dyDescent="0.25">
      <c r="A13" s="9" t="s">
        <v>8</v>
      </c>
      <c r="B13" s="8" t="s">
        <v>128</v>
      </c>
    </row>
    <row r="14" spans="1:2" x14ac:dyDescent="0.25">
      <c r="A14" s="9" t="s">
        <v>9</v>
      </c>
      <c r="B14" s="8" t="s">
        <v>48</v>
      </c>
    </row>
    <row r="15" spans="1:2" ht="15" customHeight="1" x14ac:dyDescent="0.25">
      <c r="A15" s="34" t="s">
        <v>41</v>
      </c>
      <c r="B15" s="15" t="s">
        <v>48</v>
      </c>
    </row>
    <row r="16" spans="1:2" ht="15" customHeight="1" x14ac:dyDescent="0.25">
      <c r="A16" s="34"/>
      <c r="B16" s="12"/>
    </row>
    <row r="17" spans="1:1" ht="15" customHeight="1" x14ac:dyDescent="0.25">
      <c r="A17" s="34"/>
    </row>
    <row r="18" spans="1:1" ht="15" customHeight="1" x14ac:dyDescent="0.25">
      <c r="A18" s="34"/>
    </row>
    <row r="19" spans="1:1" ht="15" customHeight="1" x14ac:dyDescent="0.25">
      <c r="A19" s="34"/>
    </row>
    <row r="20" spans="1:1" ht="15" customHeight="1" x14ac:dyDescent="0.25">
      <c r="A20" s="34"/>
    </row>
    <row r="21" spans="1:1" ht="15" customHeight="1" x14ac:dyDescent="0.25">
      <c r="A21" s="34"/>
    </row>
    <row r="22" spans="1:1" ht="15" customHeight="1" x14ac:dyDescent="0.25">
      <c r="A22" s="34"/>
    </row>
    <row r="23" spans="1:1" x14ac:dyDescent="0.25">
      <c r="A23" s="34"/>
    </row>
    <row r="24" spans="1:1" x14ac:dyDescent="0.25">
      <c r="A24" s="34"/>
    </row>
    <row r="25" spans="1:1" x14ac:dyDescent="0.25">
      <c r="A25" s="34"/>
    </row>
    <row r="26" spans="1:1" x14ac:dyDescent="0.25">
      <c r="A26" s="34"/>
    </row>
    <row r="27" spans="1:1" x14ac:dyDescent="0.25">
      <c r="A27" s="34"/>
    </row>
    <row r="28" spans="1:1" x14ac:dyDescent="0.25">
      <c r="A28" s="34"/>
    </row>
    <row r="29" spans="1:1" x14ac:dyDescent="0.25">
      <c r="A29" s="34"/>
    </row>
  </sheetData>
  <mergeCells count="3">
    <mergeCell ref="A1:B1"/>
    <mergeCell ref="A10:B10"/>
    <mergeCell ref="A15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26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27</v>
      </c>
    </row>
    <row r="4" spans="1:2" ht="30" x14ac:dyDescent="0.25">
      <c r="A4" t="s">
        <v>9</v>
      </c>
      <c r="B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8" customWidth="1"/>
    <col min="8" max="8" width="35" style="8" customWidth="1"/>
    <col min="9" max="9" width="9.7109375" bestFit="1" customWidth="1"/>
    <col min="10" max="10" width="29" customWidth="1"/>
  </cols>
  <sheetData>
    <row r="1" spans="1:10" ht="25.5" x14ac:dyDescent="0.25">
      <c r="A1" s="5" t="s">
        <v>12</v>
      </c>
      <c r="B1" s="5" t="s">
        <v>30</v>
      </c>
      <c r="C1" s="5" t="s">
        <v>21</v>
      </c>
      <c r="D1" s="5" t="s">
        <v>10</v>
      </c>
      <c r="E1" s="5" t="s">
        <v>13</v>
      </c>
      <c r="F1" s="5" t="s">
        <v>35</v>
      </c>
      <c r="G1" s="5" t="s">
        <v>36</v>
      </c>
      <c r="H1" s="5" t="s">
        <v>39</v>
      </c>
      <c r="I1" s="5" t="s">
        <v>38</v>
      </c>
      <c r="J1" s="5" t="s">
        <v>40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8"/>
    </row>
    <row r="5" spans="1:10" x14ac:dyDescent="0.25">
      <c r="I5" s="3"/>
      <c r="J5" s="8"/>
    </row>
    <row r="6" spans="1:10" x14ac:dyDescent="0.25">
      <c r="I6" s="3"/>
      <c r="J6" s="8"/>
    </row>
    <row r="7" spans="1:10" x14ac:dyDescent="0.25">
      <c r="I7" s="3"/>
    </row>
  </sheetData>
  <conditionalFormatting sqref="J1 I1:I1048576">
    <cfRule type="cellIs" dxfId="21" priority="1" operator="equal">
      <formula>"TAK"</formula>
    </cfRule>
    <cfRule type="cellIs" dxfId="20" priority="2" operator="equal">
      <formula>"NIE"</formula>
    </cfRule>
  </conditionalFormatting>
  <dataValidations count="1">
    <dataValidation type="list" allowBlank="1" showInputMessage="1" showErrorMessage="1" sqref="I1:I1048576" xr:uid="{00000000-0002-0000-0200-000000000000}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S53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L17" sqref="L17:L25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2.85546875" style="4" customWidth="1"/>
    <col min="13" max="13" width="26.855468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4.42578125" style="26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35">
        <v>1</v>
      </c>
      <c r="B2" s="38" t="s">
        <v>46</v>
      </c>
      <c r="C2" s="38" t="s">
        <v>49</v>
      </c>
      <c r="D2" s="38" t="s">
        <v>57</v>
      </c>
      <c r="E2" s="38" t="s">
        <v>50</v>
      </c>
      <c r="F2" s="38">
        <v>1</v>
      </c>
      <c r="G2" s="38" t="s">
        <v>45</v>
      </c>
      <c r="H2" s="44" t="s">
        <v>142</v>
      </c>
      <c r="I2" s="50" t="s">
        <v>81</v>
      </c>
      <c r="J2" s="21"/>
      <c r="K2" s="13">
        <v>1</v>
      </c>
      <c r="L2" s="13" t="s">
        <v>51</v>
      </c>
      <c r="M2" s="13" t="s">
        <v>52</v>
      </c>
      <c r="N2" s="13" t="s">
        <v>52</v>
      </c>
      <c r="O2" s="13" t="s">
        <v>46</v>
      </c>
      <c r="P2" s="13"/>
      <c r="Q2" s="25"/>
      <c r="R2" s="41" t="s">
        <v>82</v>
      </c>
    </row>
    <row r="3" spans="1:19" ht="24" x14ac:dyDescent="0.2">
      <c r="A3" s="36"/>
      <c r="B3" s="39"/>
      <c r="C3" s="39"/>
      <c r="D3" s="39"/>
      <c r="E3" s="39"/>
      <c r="F3" s="39"/>
      <c r="G3" s="39"/>
      <c r="H3" s="45"/>
      <c r="I3" s="51"/>
      <c r="K3" s="4">
        <v>2</v>
      </c>
      <c r="L3" s="4" t="s">
        <v>58</v>
      </c>
      <c r="M3" s="4" t="s">
        <v>59</v>
      </c>
      <c r="N3" s="4" t="s">
        <v>59</v>
      </c>
      <c r="O3" s="4" t="s">
        <v>46</v>
      </c>
      <c r="R3" s="42"/>
    </row>
    <row r="4" spans="1:19" ht="36" x14ac:dyDescent="0.2">
      <c r="A4" s="36"/>
      <c r="B4" s="39"/>
      <c r="C4" s="39"/>
      <c r="D4" s="39"/>
      <c r="E4" s="39"/>
      <c r="F4" s="39"/>
      <c r="G4" s="39"/>
      <c r="H4" s="45"/>
      <c r="I4" s="51"/>
      <c r="K4" s="4">
        <v>3</v>
      </c>
      <c r="L4" s="4" t="s">
        <v>51</v>
      </c>
      <c r="M4" s="4" t="s">
        <v>56</v>
      </c>
      <c r="N4" s="4" t="s">
        <v>56</v>
      </c>
      <c r="O4" s="4" t="s">
        <v>46</v>
      </c>
      <c r="R4" s="42"/>
    </row>
    <row r="5" spans="1:19" ht="36" x14ac:dyDescent="0.2">
      <c r="A5" s="36"/>
      <c r="B5" s="39"/>
      <c r="C5" s="39"/>
      <c r="D5" s="39"/>
      <c r="E5" s="39"/>
      <c r="F5" s="39"/>
      <c r="G5" s="39"/>
      <c r="H5" s="45"/>
      <c r="I5" s="51"/>
      <c r="K5" s="4">
        <v>4</v>
      </c>
      <c r="L5" s="4" t="s">
        <v>60</v>
      </c>
      <c r="M5" s="4" t="s">
        <v>61</v>
      </c>
      <c r="N5" s="4" t="s">
        <v>61</v>
      </c>
      <c r="O5" s="4" t="s">
        <v>46</v>
      </c>
      <c r="R5" s="42"/>
    </row>
    <row r="6" spans="1:19" ht="24" x14ac:dyDescent="0.2">
      <c r="A6" s="36"/>
      <c r="B6" s="39"/>
      <c r="C6" s="39"/>
      <c r="D6" s="39"/>
      <c r="E6" s="39"/>
      <c r="F6" s="39"/>
      <c r="G6" s="39"/>
      <c r="H6" s="45"/>
      <c r="I6" s="51"/>
      <c r="K6" s="4">
        <v>5</v>
      </c>
      <c r="L6" s="4" t="s">
        <v>51</v>
      </c>
      <c r="M6" s="4" t="s">
        <v>54</v>
      </c>
      <c r="N6" s="4" t="s">
        <v>54</v>
      </c>
      <c r="O6" s="4" t="s">
        <v>46</v>
      </c>
      <c r="R6" s="42"/>
    </row>
    <row r="7" spans="1:19" ht="48" x14ac:dyDescent="0.2">
      <c r="A7" s="36"/>
      <c r="B7" s="39"/>
      <c r="C7" s="39"/>
      <c r="D7" s="39"/>
      <c r="E7" s="39"/>
      <c r="F7" s="39"/>
      <c r="G7" s="39"/>
      <c r="H7" s="45"/>
      <c r="I7" s="51"/>
      <c r="K7" s="4">
        <v>6</v>
      </c>
      <c r="L7" s="4" t="s">
        <v>53</v>
      </c>
      <c r="M7" s="4" t="s">
        <v>62</v>
      </c>
      <c r="N7" s="4" t="s">
        <v>62</v>
      </c>
      <c r="O7" s="4" t="s">
        <v>46</v>
      </c>
      <c r="R7" s="42"/>
    </row>
    <row r="8" spans="1:19" ht="24.75" thickBot="1" x14ac:dyDescent="0.25">
      <c r="A8" s="37"/>
      <c r="B8" s="40"/>
      <c r="C8" s="40"/>
      <c r="D8" s="40"/>
      <c r="E8" s="40"/>
      <c r="F8" s="40"/>
      <c r="G8" s="40"/>
      <c r="H8" s="46"/>
      <c r="I8" s="52"/>
      <c r="J8" s="23"/>
      <c r="K8" s="14">
        <v>7</v>
      </c>
      <c r="L8" s="14" t="s">
        <v>51</v>
      </c>
      <c r="M8" s="14" t="s">
        <v>55</v>
      </c>
      <c r="N8" s="14" t="s">
        <v>55</v>
      </c>
      <c r="O8" s="14" t="s">
        <v>46</v>
      </c>
      <c r="P8" s="14"/>
      <c r="Q8" s="27"/>
      <c r="R8" s="43"/>
    </row>
    <row r="9" spans="1:19" x14ac:dyDescent="0.2">
      <c r="A9" s="35">
        <v>2</v>
      </c>
      <c r="B9" s="38" t="s">
        <v>89</v>
      </c>
      <c r="C9" s="38" t="s">
        <v>49</v>
      </c>
      <c r="D9" s="38" t="s">
        <v>63</v>
      </c>
      <c r="E9" s="38" t="s">
        <v>65</v>
      </c>
      <c r="F9" s="38">
        <v>1</v>
      </c>
      <c r="G9" s="38" t="s">
        <v>45</v>
      </c>
      <c r="H9" s="44" t="s">
        <v>143</v>
      </c>
      <c r="I9" s="53" t="s">
        <v>81</v>
      </c>
      <c r="J9" s="21"/>
      <c r="K9" s="13">
        <v>1</v>
      </c>
      <c r="L9" s="13" t="s">
        <v>66</v>
      </c>
      <c r="M9" s="13" t="s">
        <v>83</v>
      </c>
      <c r="N9" s="13" t="s">
        <v>83</v>
      </c>
      <c r="O9" s="13" t="s">
        <v>46</v>
      </c>
      <c r="P9" s="13"/>
      <c r="Q9" s="25"/>
      <c r="R9" s="41" t="s">
        <v>90</v>
      </c>
    </row>
    <row r="10" spans="1:19" ht="24" x14ac:dyDescent="0.2">
      <c r="A10" s="36"/>
      <c r="B10" s="39"/>
      <c r="C10" s="39"/>
      <c r="D10" s="39"/>
      <c r="E10" s="39"/>
      <c r="F10" s="39"/>
      <c r="G10" s="39"/>
      <c r="H10" s="45"/>
      <c r="I10" s="53"/>
      <c r="K10" s="4">
        <v>2</v>
      </c>
      <c r="L10" s="4" t="s">
        <v>51</v>
      </c>
      <c r="M10" s="4" t="s">
        <v>84</v>
      </c>
      <c r="N10" s="4" t="s">
        <v>84</v>
      </c>
      <c r="O10" s="4" t="s">
        <v>46</v>
      </c>
      <c r="R10" s="42"/>
    </row>
    <row r="11" spans="1:19" ht="24" x14ac:dyDescent="0.2">
      <c r="A11" s="36"/>
      <c r="B11" s="39"/>
      <c r="C11" s="39"/>
      <c r="D11" s="39"/>
      <c r="E11" s="39"/>
      <c r="F11" s="39"/>
      <c r="G11" s="39"/>
      <c r="H11" s="45"/>
      <c r="I11" s="53"/>
      <c r="K11" s="4">
        <v>3</v>
      </c>
      <c r="L11" s="4" t="s">
        <v>64</v>
      </c>
      <c r="M11" s="4" t="s">
        <v>85</v>
      </c>
      <c r="N11" s="4" t="s">
        <v>85</v>
      </c>
      <c r="O11" s="4" t="s">
        <v>46</v>
      </c>
      <c r="R11" s="42"/>
    </row>
    <row r="12" spans="1:19" ht="31.5" x14ac:dyDescent="0.2">
      <c r="A12" s="36"/>
      <c r="B12" s="39"/>
      <c r="C12" s="39"/>
      <c r="D12" s="39"/>
      <c r="E12" s="39"/>
      <c r="F12" s="39"/>
      <c r="G12" s="39"/>
      <c r="H12" s="45"/>
      <c r="I12" s="53"/>
      <c r="K12" s="4">
        <v>4</v>
      </c>
      <c r="L12" s="4" t="s">
        <v>51</v>
      </c>
      <c r="M12" s="4" t="s">
        <v>86</v>
      </c>
      <c r="N12" s="4" t="s">
        <v>86</v>
      </c>
      <c r="O12" s="4" t="s">
        <v>89</v>
      </c>
      <c r="P12" s="4" t="s">
        <v>152</v>
      </c>
      <c r="Q12" s="26" t="s">
        <v>151</v>
      </c>
      <c r="R12" s="42"/>
    </row>
    <row r="13" spans="1:19" ht="24" x14ac:dyDescent="0.2">
      <c r="A13" s="36"/>
      <c r="B13" s="39"/>
      <c r="C13" s="39"/>
      <c r="D13" s="39"/>
      <c r="E13" s="39"/>
      <c r="F13" s="39"/>
      <c r="G13" s="39"/>
      <c r="H13" s="45"/>
      <c r="I13" s="53"/>
      <c r="K13" s="4">
        <v>5</v>
      </c>
      <c r="L13" s="4" t="s">
        <v>67</v>
      </c>
      <c r="M13" s="4" t="s">
        <v>85</v>
      </c>
      <c r="N13" s="4" t="s">
        <v>85</v>
      </c>
      <c r="O13" s="4" t="s">
        <v>46</v>
      </c>
      <c r="R13" s="42"/>
    </row>
    <row r="14" spans="1:19" ht="36" x14ac:dyDescent="0.2">
      <c r="A14" s="36"/>
      <c r="B14" s="39"/>
      <c r="C14" s="39"/>
      <c r="D14" s="39"/>
      <c r="E14" s="39"/>
      <c r="F14" s="39"/>
      <c r="G14" s="39"/>
      <c r="H14" s="45"/>
      <c r="I14" s="53"/>
      <c r="K14" s="4">
        <v>6</v>
      </c>
      <c r="L14" s="4" t="s">
        <v>51</v>
      </c>
      <c r="M14" s="4" t="s">
        <v>88</v>
      </c>
      <c r="N14" s="4" t="s">
        <v>88</v>
      </c>
      <c r="O14" s="4" t="s">
        <v>46</v>
      </c>
      <c r="R14" s="42"/>
    </row>
    <row r="15" spans="1:19" ht="24" x14ac:dyDescent="0.2">
      <c r="A15" s="36"/>
      <c r="B15" s="39"/>
      <c r="C15" s="39"/>
      <c r="D15" s="39"/>
      <c r="E15" s="39"/>
      <c r="F15" s="39"/>
      <c r="G15" s="39"/>
      <c r="H15" s="45"/>
      <c r="I15" s="53"/>
      <c r="K15" s="4">
        <v>7</v>
      </c>
      <c r="L15" s="4" t="s">
        <v>68</v>
      </c>
      <c r="M15" s="4" t="s">
        <v>87</v>
      </c>
      <c r="N15" s="4" t="s">
        <v>87</v>
      </c>
      <c r="O15" s="4" t="s">
        <v>46</v>
      </c>
      <c r="R15" s="42"/>
    </row>
    <row r="16" spans="1:19" ht="24.75" thickBot="1" x14ac:dyDescent="0.25">
      <c r="A16" s="37"/>
      <c r="B16" s="40"/>
      <c r="C16" s="40"/>
      <c r="D16" s="40"/>
      <c r="E16" s="40"/>
      <c r="F16" s="40"/>
      <c r="G16" s="40"/>
      <c r="H16" s="46"/>
      <c r="I16" s="53"/>
      <c r="J16" s="23"/>
      <c r="K16" s="4">
        <v>8</v>
      </c>
      <c r="L16" s="14" t="s">
        <v>51</v>
      </c>
      <c r="M16" s="14" t="s">
        <v>86</v>
      </c>
      <c r="N16" s="14" t="s">
        <v>86</v>
      </c>
      <c r="O16" s="14" t="s">
        <v>46</v>
      </c>
      <c r="P16" s="14"/>
      <c r="Q16" s="27"/>
      <c r="R16" s="43"/>
    </row>
    <row r="17" spans="1:18" ht="24" x14ac:dyDescent="0.2">
      <c r="A17" s="35">
        <v>3</v>
      </c>
      <c r="B17" s="38" t="s">
        <v>46</v>
      </c>
      <c r="C17" s="38" t="s">
        <v>49</v>
      </c>
      <c r="D17" s="38" t="s">
        <v>69</v>
      </c>
      <c r="E17" s="38" t="s">
        <v>70</v>
      </c>
      <c r="F17" s="38">
        <v>1</v>
      </c>
      <c r="G17" s="38" t="s">
        <v>45</v>
      </c>
      <c r="H17" s="44" t="s">
        <v>144</v>
      </c>
      <c r="I17" s="50" t="s">
        <v>81</v>
      </c>
      <c r="J17" s="21"/>
      <c r="K17" s="13">
        <v>1</v>
      </c>
      <c r="L17" s="13" t="s">
        <v>92</v>
      </c>
      <c r="M17" s="13" t="s">
        <v>91</v>
      </c>
      <c r="N17" s="13" t="s">
        <v>91</v>
      </c>
      <c r="O17" s="13" t="s">
        <v>46</v>
      </c>
      <c r="P17" s="13"/>
      <c r="Q17" s="28"/>
      <c r="R17" s="41"/>
    </row>
    <row r="18" spans="1:18" ht="24" x14ac:dyDescent="0.2">
      <c r="A18" s="36"/>
      <c r="B18" s="39"/>
      <c r="C18" s="39"/>
      <c r="D18" s="39"/>
      <c r="E18" s="39"/>
      <c r="F18" s="39"/>
      <c r="G18" s="39"/>
      <c r="H18" s="45"/>
      <c r="I18" s="51"/>
      <c r="K18" s="4">
        <v>2</v>
      </c>
      <c r="L18" s="4" t="s">
        <v>51</v>
      </c>
      <c r="M18" s="4" t="s">
        <v>93</v>
      </c>
      <c r="N18" s="4" t="s">
        <v>93</v>
      </c>
      <c r="O18" s="4" t="s">
        <v>46</v>
      </c>
      <c r="Q18" s="29"/>
      <c r="R18" s="42"/>
    </row>
    <row r="19" spans="1:18" ht="24" x14ac:dyDescent="0.2">
      <c r="A19" s="36"/>
      <c r="B19" s="39"/>
      <c r="C19" s="39"/>
      <c r="D19" s="39"/>
      <c r="E19" s="39"/>
      <c r="F19" s="39"/>
      <c r="G19" s="39"/>
      <c r="H19" s="45"/>
      <c r="I19" s="51"/>
      <c r="K19" s="4">
        <v>3</v>
      </c>
      <c r="L19" s="4" t="s">
        <v>71</v>
      </c>
      <c r="M19" s="4" t="s">
        <v>94</v>
      </c>
      <c r="N19" s="4" t="s">
        <v>94</v>
      </c>
      <c r="O19" s="4" t="s">
        <v>46</v>
      </c>
      <c r="Q19" s="29"/>
      <c r="R19" s="42"/>
    </row>
    <row r="20" spans="1:18" ht="12" customHeight="1" x14ac:dyDescent="0.2">
      <c r="A20" s="36"/>
      <c r="B20" s="39"/>
      <c r="C20" s="39"/>
      <c r="D20" s="39"/>
      <c r="E20" s="39"/>
      <c r="F20" s="39"/>
      <c r="G20" s="39"/>
      <c r="H20" s="45"/>
      <c r="I20" s="51"/>
      <c r="K20" s="4">
        <v>4</v>
      </c>
      <c r="L20" s="4" t="s">
        <v>72</v>
      </c>
      <c r="M20" s="4" t="s">
        <v>95</v>
      </c>
      <c r="N20" s="4" t="s">
        <v>95</v>
      </c>
      <c r="O20" s="4" t="s">
        <v>46</v>
      </c>
      <c r="Q20" s="29"/>
      <c r="R20" s="42"/>
    </row>
    <row r="21" spans="1:18" ht="36" x14ac:dyDescent="0.2">
      <c r="A21" s="36"/>
      <c r="B21" s="39"/>
      <c r="C21" s="39"/>
      <c r="D21" s="39"/>
      <c r="E21" s="39"/>
      <c r="F21" s="39"/>
      <c r="G21" s="39"/>
      <c r="H21" s="45"/>
      <c r="I21" s="51"/>
      <c r="K21" s="4">
        <v>5</v>
      </c>
      <c r="L21" s="4" t="s">
        <v>51</v>
      </c>
      <c r="M21" s="4" t="s">
        <v>96</v>
      </c>
      <c r="N21" s="4" t="s">
        <v>96</v>
      </c>
      <c r="O21" s="4" t="s">
        <v>46</v>
      </c>
      <c r="Q21" s="29"/>
      <c r="R21" s="42"/>
    </row>
    <row r="22" spans="1:18" ht="24" x14ac:dyDescent="0.2">
      <c r="A22" s="36"/>
      <c r="B22" s="39"/>
      <c r="C22" s="39"/>
      <c r="D22" s="39"/>
      <c r="E22" s="39"/>
      <c r="F22" s="39"/>
      <c r="G22" s="39"/>
      <c r="H22" s="45"/>
      <c r="I22" s="51"/>
      <c r="K22" s="4">
        <v>6</v>
      </c>
      <c r="L22" s="4" t="s">
        <v>73</v>
      </c>
      <c r="M22" s="4" t="s">
        <v>97</v>
      </c>
      <c r="N22" s="4" t="s">
        <v>97</v>
      </c>
      <c r="O22" s="4" t="s">
        <v>46</v>
      </c>
      <c r="Q22" s="29"/>
      <c r="R22" s="42"/>
    </row>
    <row r="23" spans="1:18" ht="36" x14ac:dyDescent="0.2">
      <c r="A23" s="36"/>
      <c r="B23" s="39"/>
      <c r="C23" s="39"/>
      <c r="D23" s="39"/>
      <c r="E23" s="39"/>
      <c r="F23" s="39"/>
      <c r="G23" s="39"/>
      <c r="H23" s="45"/>
      <c r="I23" s="51"/>
      <c r="K23" s="4">
        <v>7</v>
      </c>
      <c r="L23" s="4" t="s">
        <v>51</v>
      </c>
      <c r="M23" s="4" t="s">
        <v>96</v>
      </c>
      <c r="N23" s="4" t="s">
        <v>96</v>
      </c>
      <c r="O23" s="4" t="s">
        <v>46</v>
      </c>
      <c r="Q23" s="29"/>
      <c r="R23" s="42"/>
    </row>
    <row r="24" spans="1:18" ht="24" x14ac:dyDescent="0.2">
      <c r="A24" s="36"/>
      <c r="B24" s="39"/>
      <c r="C24" s="39"/>
      <c r="D24" s="39"/>
      <c r="E24" s="39"/>
      <c r="F24" s="39"/>
      <c r="G24" s="39"/>
      <c r="H24" s="45"/>
      <c r="I24" s="51"/>
      <c r="L24" s="4" t="s">
        <v>74</v>
      </c>
      <c r="M24" s="4" t="s">
        <v>98</v>
      </c>
      <c r="N24" s="4" t="s">
        <v>98</v>
      </c>
      <c r="O24" s="4" t="s">
        <v>46</v>
      </c>
      <c r="Q24" s="29"/>
      <c r="R24" s="42"/>
    </row>
    <row r="25" spans="1:18" ht="36.75" thickBot="1" x14ac:dyDescent="0.25">
      <c r="A25" s="37"/>
      <c r="B25" s="40"/>
      <c r="C25" s="40"/>
      <c r="D25" s="40"/>
      <c r="E25" s="40"/>
      <c r="F25" s="40"/>
      <c r="G25" s="40"/>
      <c r="H25" s="46"/>
      <c r="I25" s="52"/>
      <c r="J25" s="23"/>
      <c r="K25" s="4">
        <v>8</v>
      </c>
      <c r="L25" s="14" t="s">
        <v>51</v>
      </c>
      <c r="M25" s="14" t="s">
        <v>96</v>
      </c>
      <c r="N25" s="14" t="s">
        <v>96</v>
      </c>
      <c r="O25" s="4" t="s">
        <v>46</v>
      </c>
      <c r="P25" s="14"/>
      <c r="Q25" s="30"/>
      <c r="R25" s="43"/>
    </row>
    <row r="26" spans="1:18" ht="48" x14ac:dyDescent="0.2">
      <c r="A26" s="35">
        <v>4</v>
      </c>
      <c r="B26" s="38" t="s">
        <v>89</v>
      </c>
      <c r="C26" s="38" t="s">
        <v>49</v>
      </c>
      <c r="D26" s="38" t="s">
        <v>123</v>
      </c>
      <c r="E26" s="38" t="s">
        <v>75</v>
      </c>
      <c r="F26" s="38">
        <v>1</v>
      </c>
      <c r="G26" s="38" t="s">
        <v>45</v>
      </c>
      <c r="H26" s="44" t="s">
        <v>145</v>
      </c>
      <c r="I26" s="50" t="s">
        <v>81</v>
      </c>
      <c r="J26" s="21"/>
      <c r="K26" s="13">
        <v>1</v>
      </c>
      <c r="L26" s="13" t="s">
        <v>100</v>
      </c>
      <c r="M26" s="13" t="s">
        <v>99</v>
      </c>
      <c r="N26" s="13" t="s">
        <v>124</v>
      </c>
      <c r="O26" s="13" t="s">
        <v>89</v>
      </c>
      <c r="P26" s="13" t="s">
        <v>125</v>
      </c>
      <c r="Q26" s="25" t="s">
        <v>150</v>
      </c>
      <c r="R26" s="41"/>
    </row>
    <row r="27" spans="1:18" ht="36" x14ac:dyDescent="0.2">
      <c r="A27" s="36"/>
      <c r="B27" s="39"/>
      <c r="C27" s="39"/>
      <c r="D27" s="39"/>
      <c r="E27" s="39"/>
      <c r="F27" s="39"/>
      <c r="G27" s="39"/>
      <c r="H27" s="45"/>
      <c r="I27" s="51"/>
      <c r="K27" s="4">
        <v>2</v>
      </c>
      <c r="L27" s="4" t="s">
        <v>101</v>
      </c>
      <c r="M27" s="4" t="s">
        <v>102</v>
      </c>
      <c r="N27" s="4" t="s">
        <v>102</v>
      </c>
      <c r="O27" s="4" t="s">
        <v>46</v>
      </c>
      <c r="R27" s="42"/>
    </row>
    <row r="28" spans="1:18" ht="24" x14ac:dyDescent="0.2">
      <c r="A28" s="36"/>
      <c r="B28" s="39"/>
      <c r="C28" s="39"/>
      <c r="D28" s="39"/>
      <c r="E28" s="39"/>
      <c r="F28" s="39"/>
      <c r="G28" s="39"/>
      <c r="H28" s="45"/>
      <c r="I28" s="51"/>
      <c r="K28" s="4">
        <v>3</v>
      </c>
      <c r="L28" s="4" t="s">
        <v>126</v>
      </c>
      <c r="M28" s="4" t="s">
        <v>127</v>
      </c>
      <c r="N28" s="4" t="s">
        <v>127</v>
      </c>
      <c r="O28" s="4" t="s">
        <v>46</v>
      </c>
      <c r="R28" s="42"/>
    </row>
    <row r="29" spans="1:18" ht="36" x14ac:dyDescent="0.2">
      <c r="A29" s="36"/>
      <c r="B29" s="39"/>
      <c r="C29" s="39"/>
      <c r="D29" s="39"/>
      <c r="E29" s="39"/>
      <c r="F29" s="39"/>
      <c r="G29" s="39"/>
      <c r="H29" s="45"/>
      <c r="I29" s="51"/>
      <c r="K29" s="4">
        <v>4</v>
      </c>
      <c r="L29" s="4" t="s">
        <v>76</v>
      </c>
      <c r="M29" s="4" t="s">
        <v>104</v>
      </c>
      <c r="N29" s="4" t="s">
        <v>104</v>
      </c>
      <c r="O29" s="4" t="s">
        <v>46</v>
      </c>
      <c r="R29" s="42"/>
    </row>
    <row r="30" spans="1:18" ht="36" x14ac:dyDescent="0.2">
      <c r="A30" s="36"/>
      <c r="B30" s="39"/>
      <c r="C30" s="39"/>
      <c r="D30" s="39"/>
      <c r="E30" s="39"/>
      <c r="F30" s="39"/>
      <c r="G30" s="39"/>
      <c r="H30" s="45"/>
      <c r="I30" s="51"/>
      <c r="K30" s="4">
        <v>5</v>
      </c>
      <c r="L30" s="4" t="s">
        <v>51</v>
      </c>
      <c r="M30" s="4" t="s">
        <v>106</v>
      </c>
      <c r="N30" s="4" t="s">
        <v>106</v>
      </c>
      <c r="O30" s="4" t="s">
        <v>46</v>
      </c>
      <c r="R30" s="42"/>
    </row>
    <row r="31" spans="1:18" ht="36" x14ac:dyDescent="0.2">
      <c r="A31" s="36"/>
      <c r="B31" s="39"/>
      <c r="C31" s="39"/>
      <c r="D31" s="39"/>
      <c r="E31" s="39"/>
      <c r="F31" s="39"/>
      <c r="G31" s="39"/>
      <c r="H31" s="45"/>
      <c r="I31" s="51"/>
      <c r="K31" s="4">
        <v>6</v>
      </c>
      <c r="L31" s="4" t="s">
        <v>77</v>
      </c>
      <c r="M31" s="4" t="s">
        <v>105</v>
      </c>
      <c r="N31" s="4" t="s">
        <v>105</v>
      </c>
      <c r="O31" s="4" t="s">
        <v>46</v>
      </c>
      <c r="R31" s="42"/>
    </row>
    <row r="32" spans="1:18" ht="24" x14ac:dyDescent="0.2">
      <c r="A32" s="36"/>
      <c r="B32" s="39"/>
      <c r="C32" s="39"/>
      <c r="D32" s="39"/>
      <c r="E32" s="39"/>
      <c r="F32" s="39"/>
      <c r="G32" s="39"/>
      <c r="H32" s="45"/>
      <c r="I32" s="51"/>
      <c r="K32" s="4">
        <v>7</v>
      </c>
      <c r="L32" s="4" t="s">
        <v>51</v>
      </c>
      <c r="M32" s="4" t="s">
        <v>107</v>
      </c>
      <c r="N32" s="4" t="s">
        <v>107</v>
      </c>
      <c r="O32" s="4" t="s">
        <v>46</v>
      </c>
      <c r="R32" s="42"/>
    </row>
    <row r="33" spans="1:18" x14ac:dyDescent="0.2">
      <c r="A33" s="36"/>
      <c r="B33" s="39"/>
      <c r="C33" s="39"/>
      <c r="D33" s="39"/>
      <c r="E33" s="39"/>
      <c r="F33" s="39"/>
      <c r="G33" s="39"/>
      <c r="H33" s="45"/>
      <c r="I33" s="51"/>
      <c r="K33" s="4">
        <v>8</v>
      </c>
      <c r="L33" s="4" t="s">
        <v>103</v>
      </c>
      <c r="M33" s="4" t="s">
        <v>108</v>
      </c>
      <c r="N33" s="4" t="s">
        <v>108</v>
      </c>
      <c r="O33" s="4" t="s">
        <v>46</v>
      </c>
      <c r="R33" s="42"/>
    </row>
    <row r="34" spans="1:18" ht="24.75" thickBot="1" x14ac:dyDescent="0.25">
      <c r="A34" s="36"/>
      <c r="B34" s="39"/>
      <c r="C34" s="39"/>
      <c r="D34" s="39"/>
      <c r="E34" s="39"/>
      <c r="F34" s="39"/>
      <c r="G34" s="39"/>
      <c r="H34" s="45"/>
      <c r="I34" s="51"/>
      <c r="K34" s="4">
        <v>9</v>
      </c>
      <c r="L34" s="4" t="s">
        <v>51</v>
      </c>
      <c r="M34" s="4" t="s">
        <v>109</v>
      </c>
      <c r="N34" s="4" t="s">
        <v>109</v>
      </c>
      <c r="O34" s="4" t="s">
        <v>46</v>
      </c>
      <c r="R34" s="42"/>
    </row>
    <row r="35" spans="1:18" ht="12" customHeight="1" x14ac:dyDescent="0.2">
      <c r="A35" s="35">
        <v>5</v>
      </c>
      <c r="B35" s="38" t="s">
        <v>46</v>
      </c>
      <c r="C35" s="38" t="s">
        <v>49</v>
      </c>
      <c r="D35" s="38" t="s">
        <v>80</v>
      </c>
      <c r="E35" s="38" t="s">
        <v>110</v>
      </c>
      <c r="F35" s="38">
        <v>1</v>
      </c>
      <c r="G35" s="38" t="s">
        <v>45</v>
      </c>
      <c r="H35" s="44" t="s">
        <v>146</v>
      </c>
      <c r="I35" s="50" t="s">
        <v>81</v>
      </c>
      <c r="J35" s="21"/>
      <c r="K35" s="13">
        <v>1</v>
      </c>
      <c r="L35" s="13" t="s">
        <v>111</v>
      </c>
      <c r="M35" s="13" t="s">
        <v>112</v>
      </c>
      <c r="N35" s="13" t="s">
        <v>112</v>
      </c>
      <c r="O35" s="13" t="s">
        <v>46</v>
      </c>
      <c r="P35" s="13"/>
      <c r="Q35" s="28"/>
      <c r="R35" s="41"/>
    </row>
    <row r="36" spans="1:18" ht="24" x14ac:dyDescent="0.2">
      <c r="A36" s="36"/>
      <c r="B36" s="39"/>
      <c r="C36" s="39"/>
      <c r="D36" s="39"/>
      <c r="E36" s="39"/>
      <c r="F36" s="39"/>
      <c r="G36" s="39"/>
      <c r="H36" s="45"/>
      <c r="I36" s="51"/>
      <c r="K36" s="4">
        <v>2</v>
      </c>
      <c r="L36" s="4" t="s">
        <v>51</v>
      </c>
      <c r="M36" s="4" t="s">
        <v>109</v>
      </c>
      <c r="N36" s="4" t="s">
        <v>109</v>
      </c>
      <c r="O36" s="4" t="s">
        <v>46</v>
      </c>
      <c r="Q36" s="29"/>
      <c r="R36" s="42"/>
    </row>
    <row r="37" spans="1:18" ht="12" customHeight="1" x14ac:dyDescent="0.2">
      <c r="A37" s="36"/>
      <c r="B37" s="39"/>
      <c r="C37" s="39"/>
      <c r="D37" s="39"/>
      <c r="E37" s="39"/>
      <c r="F37" s="39"/>
      <c r="G37" s="39"/>
      <c r="H37" s="45"/>
      <c r="I37" s="51"/>
      <c r="K37" s="4">
        <v>4</v>
      </c>
      <c r="L37" s="4" t="s">
        <v>78</v>
      </c>
      <c r="M37" s="4" t="s">
        <v>113</v>
      </c>
      <c r="N37" s="4" t="s">
        <v>113</v>
      </c>
      <c r="O37" s="4" t="s">
        <v>46</v>
      </c>
      <c r="Q37" s="29"/>
      <c r="R37" s="42"/>
    </row>
    <row r="38" spans="1:18" ht="24" x14ac:dyDescent="0.2">
      <c r="A38" s="36"/>
      <c r="B38" s="39"/>
      <c r="C38" s="39"/>
      <c r="D38" s="39"/>
      <c r="E38" s="39"/>
      <c r="F38" s="39"/>
      <c r="G38" s="39"/>
      <c r="H38" s="45"/>
      <c r="I38" s="51"/>
      <c r="K38" s="4">
        <v>5</v>
      </c>
      <c r="L38" s="4" t="s">
        <v>51</v>
      </c>
      <c r="M38" s="4" t="s">
        <v>109</v>
      </c>
      <c r="N38" s="4" t="s">
        <v>109</v>
      </c>
      <c r="O38" s="4" t="s">
        <v>46</v>
      </c>
      <c r="Q38" s="29"/>
      <c r="R38" s="42"/>
    </row>
    <row r="39" spans="1:18" ht="12" customHeight="1" x14ac:dyDescent="0.2">
      <c r="A39" s="36"/>
      <c r="B39" s="39"/>
      <c r="C39" s="39"/>
      <c r="D39" s="39"/>
      <c r="E39" s="39"/>
      <c r="F39" s="39"/>
      <c r="G39" s="39"/>
      <c r="H39" s="45"/>
      <c r="I39" s="51"/>
      <c r="K39" s="4">
        <v>7</v>
      </c>
      <c r="L39" s="4" t="s">
        <v>79</v>
      </c>
      <c r="M39" s="4" t="s">
        <v>114</v>
      </c>
      <c r="N39" s="4" t="s">
        <v>114</v>
      </c>
      <c r="O39" s="4" t="s">
        <v>46</v>
      </c>
      <c r="Q39" s="29"/>
      <c r="R39" s="42"/>
    </row>
    <row r="40" spans="1:18" ht="24.75" thickBot="1" x14ac:dyDescent="0.25">
      <c r="A40" s="36"/>
      <c r="B40" s="39"/>
      <c r="C40" s="39"/>
      <c r="D40" s="39"/>
      <c r="E40" s="39"/>
      <c r="F40" s="39"/>
      <c r="G40" s="39"/>
      <c r="H40" s="45"/>
      <c r="I40" s="51"/>
      <c r="K40" s="4">
        <v>8</v>
      </c>
      <c r="L40" s="4" t="s">
        <v>51</v>
      </c>
      <c r="M40" s="4" t="s">
        <v>109</v>
      </c>
      <c r="N40" s="4" t="s">
        <v>109</v>
      </c>
      <c r="O40" s="4" t="s">
        <v>46</v>
      </c>
      <c r="Q40" s="29"/>
      <c r="R40" s="42"/>
    </row>
    <row r="41" spans="1:18" ht="36" x14ac:dyDescent="0.2">
      <c r="A41" s="35">
        <v>6</v>
      </c>
      <c r="B41" s="38" t="s">
        <v>46</v>
      </c>
      <c r="C41" s="38" t="s">
        <v>49</v>
      </c>
      <c r="D41" s="38" t="s">
        <v>115</v>
      </c>
      <c r="E41" s="38" t="s">
        <v>116</v>
      </c>
      <c r="F41" s="38">
        <v>1</v>
      </c>
      <c r="G41" s="38" t="s">
        <v>45</v>
      </c>
      <c r="H41" s="44" t="s">
        <v>147</v>
      </c>
      <c r="I41" s="50" t="s">
        <v>81</v>
      </c>
      <c r="J41" s="21"/>
      <c r="K41" s="13">
        <v>1</v>
      </c>
      <c r="L41" s="13" t="s">
        <v>117</v>
      </c>
      <c r="M41" s="13" t="s">
        <v>118</v>
      </c>
      <c r="N41" s="13" t="s">
        <v>118</v>
      </c>
      <c r="O41" s="13" t="s">
        <v>46</v>
      </c>
      <c r="P41" s="13"/>
      <c r="Q41" s="28"/>
      <c r="R41" s="41"/>
    </row>
    <row r="42" spans="1:18" ht="36" x14ac:dyDescent="0.2">
      <c r="A42" s="36"/>
      <c r="B42" s="39"/>
      <c r="C42" s="39"/>
      <c r="D42" s="39"/>
      <c r="E42" s="39"/>
      <c r="F42" s="39"/>
      <c r="G42" s="39"/>
      <c r="H42" s="45"/>
      <c r="I42" s="51"/>
      <c r="K42" s="4">
        <v>2</v>
      </c>
      <c r="L42" s="4" t="s">
        <v>119</v>
      </c>
      <c r="M42" s="4" t="s">
        <v>120</v>
      </c>
      <c r="N42" s="4" t="s">
        <v>120</v>
      </c>
      <c r="O42" s="4" t="s">
        <v>46</v>
      </c>
      <c r="Q42" s="29"/>
      <c r="R42" s="42"/>
    </row>
    <row r="43" spans="1:18" ht="24.75" thickBot="1" x14ac:dyDescent="0.25">
      <c r="A43" s="37"/>
      <c r="B43" s="40"/>
      <c r="C43" s="40"/>
      <c r="D43" s="40"/>
      <c r="E43" s="40"/>
      <c r="F43" s="40"/>
      <c r="G43" s="40"/>
      <c r="H43" s="46"/>
      <c r="I43" s="52"/>
      <c r="J43" s="23"/>
      <c r="K43" s="14">
        <v>4</v>
      </c>
      <c r="L43" s="14" t="s">
        <v>121</v>
      </c>
      <c r="M43" s="14" t="s">
        <v>122</v>
      </c>
      <c r="N43" s="14" t="s">
        <v>122</v>
      </c>
      <c r="O43" s="14" t="s">
        <v>46</v>
      </c>
      <c r="P43" s="14"/>
      <c r="Q43" s="30"/>
      <c r="R43" s="43"/>
    </row>
    <row r="44" spans="1:18" ht="24" x14ac:dyDescent="0.2">
      <c r="A44" s="35">
        <v>7</v>
      </c>
      <c r="B44" s="38" t="s">
        <v>89</v>
      </c>
      <c r="C44" s="38" t="s">
        <v>49</v>
      </c>
      <c r="D44" s="38" t="s">
        <v>129</v>
      </c>
      <c r="E44" s="38" t="s">
        <v>133</v>
      </c>
      <c r="F44" s="38">
        <v>2</v>
      </c>
      <c r="G44" s="38" t="s">
        <v>45</v>
      </c>
      <c r="H44" s="44" t="s">
        <v>148</v>
      </c>
      <c r="I44" s="47" t="s">
        <v>81</v>
      </c>
      <c r="J44" s="21"/>
      <c r="K44" s="13">
        <v>1</v>
      </c>
      <c r="L44" s="13" t="s">
        <v>58</v>
      </c>
      <c r="M44" s="13" t="s">
        <v>134</v>
      </c>
      <c r="N44" s="13" t="s">
        <v>134</v>
      </c>
      <c r="O44" s="13" t="s">
        <v>46</v>
      </c>
      <c r="P44" s="13"/>
      <c r="Q44" s="25"/>
      <c r="R44" s="41" t="s">
        <v>155</v>
      </c>
    </row>
    <row r="45" spans="1:18" ht="24" x14ac:dyDescent="0.2">
      <c r="A45" s="36"/>
      <c r="B45" s="39"/>
      <c r="C45" s="39"/>
      <c r="D45" s="39"/>
      <c r="E45" s="39"/>
      <c r="F45" s="39"/>
      <c r="G45" s="39"/>
      <c r="H45" s="45"/>
      <c r="I45" s="48"/>
      <c r="K45" s="4">
        <v>2</v>
      </c>
      <c r="L45" s="4" t="s">
        <v>51</v>
      </c>
      <c r="M45" s="4" t="s">
        <v>138</v>
      </c>
      <c r="N45" s="4" t="s">
        <v>138</v>
      </c>
      <c r="O45" s="4" t="s">
        <v>46</v>
      </c>
      <c r="R45" s="42"/>
    </row>
    <row r="46" spans="1:18" ht="24" x14ac:dyDescent="0.2">
      <c r="A46" s="36"/>
      <c r="B46" s="39"/>
      <c r="C46" s="39"/>
      <c r="D46" s="39"/>
      <c r="E46" s="39"/>
      <c r="F46" s="39"/>
      <c r="G46" s="39"/>
      <c r="H46" s="45"/>
      <c r="I46" s="48"/>
      <c r="K46" s="4">
        <v>3</v>
      </c>
      <c r="L46" s="4" t="s">
        <v>130</v>
      </c>
      <c r="M46" s="4" t="s">
        <v>135</v>
      </c>
      <c r="N46" s="4" t="s">
        <v>135</v>
      </c>
      <c r="O46" s="4" t="s">
        <v>46</v>
      </c>
      <c r="R46" s="42"/>
    </row>
    <row r="47" spans="1:18" ht="31.5" x14ac:dyDescent="0.2">
      <c r="A47" s="36"/>
      <c r="B47" s="39"/>
      <c r="C47" s="39"/>
      <c r="D47" s="39"/>
      <c r="E47" s="39"/>
      <c r="F47" s="39"/>
      <c r="G47" s="39"/>
      <c r="H47" s="45"/>
      <c r="I47" s="48"/>
      <c r="K47" s="4">
        <v>4</v>
      </c>
      <c r="L47" s="4" t="s">
        <v>51</v>
      </c>
      <c r="M47" s="4" t="s">
        <v>138</v>
      </c>
      <c r="N47" s="4" t="s">
        <v>139</v>
      </c>
      <c r="O47" s="4" t="s">
        <v>89</v>
      </c>
      <c r="P47" s="31" t="s">
        <v>153</v>
      </c>
      <c r="Q47" s="26" t="s">
        <v>149</v>
      </c>
      <c r="R47" s="42"/>
    </row>
    <row r="48" spans="1:18" ht="24" x14ac:dyDescent="0.2">
      <c r="A48" s="36"/>
      <c r="B48" s="39"/>
      <c r="C48" s="39"/>
      <c r="D48" s="39"/>
      <c r="E48" s="39"/>
      <c r="F48" s="39"/>
      <c r="G48" s="39"/>
      <c r="H48" s="45"/>
      <c r="I48" s="48"/>
      <c r="K48" s="4">
        <v>5</v>
      </c>
      <c r="L48" s="4" t="s">
        <v>130</v>
      </c>
      <c r="M48" s="4" t="s">
        <v>135</v>
      </c>
      <c r="N48" s="4" t="s">
        <v>135</v>
      </c>
      <c r="O48" s="4" t="s">
        <v>46</v>
      </c>
      <c r="R48" s="42"/>
    </row>
    <row r="49" spans="1:18" ht="31.5" x14ac:dyDescent="0.2">
      <c r="A49" s="36"/>
      <c r="B49" s="39"/>
      <c r="C49" s="39"/>
      <c r="D49" s="39"/>
      <c r="E49" s="39"/>
      <c r="F49" s="39"/>
      <c r="G49" s="39"/>
      <c r="H49" s="45"/>
      <c r="I49" s="48"/>
      <c r="K49" s="4">
        <v>6</v>
      </c>
      <c r="L49" s="4" t="s">
        <v>51</v>
      </c>
      <c r="M49" s="4" t="s">
        <v>138</v>
      </c>
      <c r="N49" s="4" t="s">
        <v>109</v>
      </c>
      <c r="O49" s="4" t="s">
        <v>89</v>
      </c>
      <c r="P49" s="31" t="s">
        <v>154</v>
      </c>
      <c r="Q49" s="26" t="s">
        <v>149</v>
      </c>
      <c r="R49" s="42"/>
    </row>
    <row r="50" spans="1:18" ht="24" x14ac:dyDescent="0.2">
      <c r="A50" s="36"/>
      <c r="B50" s="39"/>
      <c r="C50" s="39"/>
      <c r="D50" s="39"/>
      <c r="E50" s="39"/>
      <c r="F50" s="39"/>
      <c r="G50" s="39"/>
      <c r="H50" s="45"/>
      <c r="I50" s="48"/>
      <c r="K50" s="4">
        <v>7</v>
      </c>
      <c r="L50" s="4" t="s">
        <v>132</v>
      </c>
      <c r="M50" s="4" t="s">
        <v>136</v>
      </c>
      <c r="N50" s="4" t="s">
        <v>136</v>
      </c>
      <c r="O50" s="4" t="s">
        <v>46</v>
      </c>
      <c r="R50" s="42"/>
    </row>
    <row r="51" spans="1:18" ht="24" x14ac:dyDescent="0.2">
      <c r="A51" s="36"/>
      <c r="B51" s="39"/>
      <c r="C51" s="39"/>
      <c r="D51" s="39"/>
      <c r="E51" s="39"/>
      <c r="F51" s="39"/>
      <c r="G51" s="39"/>
      <c r="H51" s="45"/>
      <c r="I51" s="48"/>
      <c r="K51" s="4">
        <v>8</v>
      </c>
      <c r="L51" s="4" t="s">
        <v>51</v>
      </c>
      <c r="M51" s="4" t="s">
        <v>138</v>
      </c>
      <c r="N51" s="4" t="s">
        <v>138</v>
      </c>
      <c r="O51" s="4" t="s">
        <v>46</v>
      </c>
      <c r="R51" s="42"/>
    </row>
    <row r="52" spans="1:18" ht="24" x14ac:dyDescent="0.2">
      <c r="A52" s="36"/>
      <c r="B52" s="39"/>
      <c r="C52" s="39"/>
      <c r="D52" s="39"/>
      <c r="E52" s="39"/>
      <c r="F52" s="39"/>
      <c r="G52" s="39"/>
      <c r="H52" s="45"/>
      <c r="I52" s="48"/>
      <c r="K52" s="4">
        <v>9</v>
      </c>
      <c r="L52" s="4" t="s">
        <v>131</v>
      </c>
      <c r="M52" s="4" t="s">
        <v>137</v>
      </c>
      <c r="N52" s="4" t="s">
        <v>137</v>
      </c>
      <c r="O52" s="4" t="s">
        <v>46</v>
      </c>
      <c r="R52" s="42"/>
    </row>
    <row r="53" spans="1:18" ht="32.25" thickBot="1" x14ac:dyDescent="0.25">
      <c r="A53" s="37"/>
      <c r="B53" s="40"/>
      <c r="C53" s="40"/>
      <c r="D53" s="40"/>
      <c r="E53" s="40"/>
      <c r="F53" s="40"/>
      <c r="G53" s="40"/>
      <c r="H53" s="46"/>
      <c r="I53" s="49"/>
      <c r="J53" s="23"/>
      <c r="K53" s="14">
        <v>10</v>
      </c>
      <c r="L53" s="14" t="s">
        <v>51</v>
      </c>
      <c r="M53" s="14" t="s">
        <v>138</v>
      </c>
      <c r="N53" s="14" t="s">
        <v>109</v>
      </c>
      <c r="O53" s="14" t="s">
        <v>89</v>
      </c>
      <c r="P53" s="32" t="s">
        <v>154</v>
      </c>
      <c r="Q53" s="27" t="s">
        <v>149</v>
      </c>
      <c r="R53" s="43"/>
    </row>
  </sheetData>
  <mergeCells count="70">
    <mergeCell ref="R41:R43"/>
    <mergeCell ref="A41:A43"/>
    <mergeCell ref="C41:C43"/>
    <mergeCell ref="D41:D43"/>
    <mergeCell ref="E41:E43"/>
    <mergeCell ref="F41:F43"/>
    <mergeCell ref="G41:G43"/>
    <mergeCell ref="B41:B43"/>
    <mergeCell ref="H41:H43"/>
    <mergeCell ref="I41:I43"/>
    <mergeCell ref="R26:R34"/>
    <mergeCell ref="A35:A40"/>
    <mergeCell ref="C35:C40"/>
    <mergeCell ref="D35:D40"/>
    <mergeCell ref="E35:E40"/>
    <mergeCell ref="F35:F40"/>
    <mergeCell ref="G35:G40"/>
    <mergeCell ref="B35:B40"/>
    <mergeCell ref="H35:H40"/>
    <mergeCell ref="I35:I40"/>
    <mergeCell ref="R35:R40"/>
    <mergeCell ref="F26:F34"/>
    <mergeCell ref="G26:G34"/>
    <mergeCell ref="B26:B34"/>
    <mergeCell ref="H26:H34"/>
    <mergeCell ref="I26:I34"/>
    <mergeCell ref="A26:A34"/>
    <mergeCell ref="C26:C34"/>
    <mergeCell ref="D26:D34"/>
    <mergeCell ref="E26:E34"/>
    <mergeCell ref="R9:R16"/>
    <mergeCell ref="A17:A25"/>
    <mergeCell ref="C17:C25"/>
    <mergeCell ref="D17:D25"/>
    <mergeCell ref="E17:E25"/>
    <mergeCell ref="F17:F25"/>
    <mergeCell ref="G17:G25"/>
    <mergeCell ref="B17:B25"/>
    <mergeCell ref="H17:H25"/>
    <mergeCell ref="I17:I25"/>
    <mergeCell ref="R17:R25"/>
    <mergeCell ref="F9:F16"/>
    <mergeCell ref="G9:G16"/>
    <mergeCell ref="B9:B16"/>
    <mergeCell ref="H9:H16"/>
    <mergeCell ref="I9:I16"/>
    <mergeCell ref="F2:F8"/>
    <mergeCell ref="A2:A8"/>
    <mergeCell ref="C2:C8"/>
    <mergeCell ref="D2:D8"/>
    <mergeCell ref="E2:E8"/>
    <mergeCell ref="A9:A16"/>
    <mergeCell ref="C9:C16"/>
    <mergeCell ref="D9:D16"/>
    <mergeCell ref="E9:E16"/>
    <mergeCell ref="R2:R8"/>
    <mergeCell ref="I2:I8"/>
    <mergeCell ref="G2:G8"/>
    <mergeCell ref="B2:B8"/>
    <mergeCell ref="H2:H8"/>
    <mergeCell ref="A44:A53"/>
    <mergeCell ref="C44:C53"/>
    <mergeCell ref="D44:D53"/>
    <mergeCell ref="E44:E53"/>
    <mergeCell ref="R44:R53"/>
    <mergeCell ref="F44:F53"/>
    <mergeCell ref="G44:G53"/>
    <mergeCell ref="B44:B53"/>
    <mergeCell ref="H44:H53"/>
    <mergeCell ref="I44:I53"/>
  </mergeCells>
  <conditionalFormatting sqref="B1:B1048576 I9">
    <cfRule type="cellIs" dxfId="19" priority="10" operator="equal">
      <formula>"NIE"</formula>
    </cfRule>
    <cfRule type="cellIs" dxfId="18" priority="11" operator="equal">
      <formula>"tak"</formula>
    </cfRule>
  </conditionalFormatting>
  <conditionalFormatting sqref="O1:O1048576">
    <cfRule type="cellIs" dxfId="17" priority="8" operator="equal">
      <formula>"TAK"</formula>
    </cfRule>
    <cfRule type="cellIs" dxfId="16" priority="9" operator="equal">
      <formula>"NIE"</formula>
    </cfRule>
  </conditionalFormatting>
  <conditionalFormatting sqref="Q1:Q1048576">
    <cfRule type="cellIs" dxfId="15" priority="1" stopIfTrue="1" operator="equal">
      <formula>"BŁĄD KRYTYCZNY"</formula>
    </cfRule>
    <cfRule type="cellIs" dxfId="14" priority="2" stopIfTrue="1" operator="equal">
      <formula>"BŁĄD ISTOTNY"</formula>
    </cfRule>
    <cfRule type="cellIs" dxfId="13" priority="3" stopIfTrue="1" operator="equal">
      <formula>"BŁĄD"</formula>
    </cfRule>
    <cfRule type="cellIs" dxfId="12" priority="4" stopIfTrue="1" operator="equal">
      <formula>"ISTOTNA USTERKA"</formula>
    </cfRule>
    <cfRule type="cellIs" dxfId="11" priority="5" stopIfTrue="1" operator="equal">
      <formula>"USTERKA"</formula>
    </cfRule>
    <cfRule type="cellIs" dxfId="10" priority="6" stopIfTrue="1" operator="equal">
      <formula>"USTERKA PODRZĘDNA"</formula>
    </cfRule>
  </conditionalFormatting>
  <dataValidations count="2">
    <dataValidation type="list" allowBlank="1" showInputMessage="1" showErrorMessage="1" sqref="O1:O1048576 B2:B1048576" xr:uid="{00000000-0002-0000-0300-000000000000}">
      <formula1>"TAK,NIE"</formula1>
    </dataValidation>
    <dataValidation type="list" allowBlank="1" showInputMessage="1" showErrorMessage="1" sqref="Q1:Q1048576" xr:uid="{00000000-0002-0000-0300-000001000000}">
      <formula1>"BŁĄD KRYTYCZNY,BŁĄD ISTOTNY,BŁĄD,ISTOTNA USTERKA,USTERKA,USTERKA PODRZĘDNA"</formula1>
    </dataValidation>
  </dataValidations>
  <hyperlinks>
    <hyperlink ref="I2:I8" r:id="rId1" display="Film" xr:uid="{00000000-0004-0000-0300-000000000000}"/>
    <hyperlink ref="I9:I16" r:id="rId2" display="Film" xr:uid="{00000000-0004-0000-0300-000001000000}"/>
    <hyperlink ref="I17:I25" r:id="rId3" display="Film" xr:uid="{00000000-0004-0000-0300-000002000000}"/>
    <hyperlink ref="I41:I43" r:id="rId4" display="Film" xr:uid="{00000000-0004-0000-0300-000003000000}"/>
    <hyperlink ref="I35:I40" r:id="rId5" display="Film" xr:uid="{00000000-0004-0000-0300-000004000000}"/>
    <hyperlink ref="I26:I34" r:id="rId6" display="Film" xr:uid="{00000000-0004-0000-0300-000005000000}"/>
    <hyperlink ref="I44:I53" r:id="rId7" display="Film" xr:uid="{00000000-0004-0000-0300-000006000000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7"/>
  <sheetViews>
    <sheetView tabSelected="1" topLeftCell="E1" workbookViewId="0">
      <pane ySplit="1" topLeftCell="A2" activePane="bottomLeft" state="frozen"/>
      <selection pane="bottomLeft" activeCell="L20" sqref="L20:L28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1.42578125" style="4" bestFit="1" customWidth="1"/>
    <col min="13" max="13" width="25.71093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3.42578125" style="26" bestFit="1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57" t="s">
        <v>156</v>
      </c>
      <c r="B2" s="38" t="s">
        <v>89</v>
      </c>
      <c r="C2" s="38" t="s">
        <v>166</v>
      </c>
      <c r="D2" s="38" t="s">
        <v>172</v>
      </c>
      <c r="E2" s="38" t="s">
        <v>157</v>
      </c>
      <c r="F2" s="38">
        <v>1</v>
      </c>
      <c r="G2" s="38" t="s">
        <v>45</v>
      </c>
      <c r="H2" s="44" t="s">
        <v>173</v>
      </c>
      <c r="I2" s="54" t="s">
        <v>81</v>
      </c>
      <c r="J2" s="21"/>
      <c r="K2" s="13">
        <v>1</v>
      </c>
      <c r="L2" s="13" t="s">
        <v>217</v>
      </c>
      <c r="M2" s="13" t="s">
        <v>158</v>
      </c>
      <c r="N2" s="13" t="s">
        <v>158</v>
      </c>
      <c r="O2" s="13" t="s">
        <v>46</v>
      </c>
      <c r="P2" s="13"/>
      <c r="Q2" s="25"/>
      <c r="R2" s="41"/>
    </row>
    <row r="3" spans="1:19" ht="24" x14ac:dyDescent="0.2">
      <c r="A3" s="36"/>
      <c r="B3" s="39"/>
      <c r="C3" s="39"/>
      <c r="D3" s="39"/>
      <c r="E3" s="39"/>
      <c r="F3" s="39"/>
      <c r="G3" s="39"/>
      <c r="H3" s="45"/>
      <c r="I3" s="55"/>
      <c r="K3" s="4">
        <v>2</v>
      </c>
      <c r="L3" s="4" t="s">
        <v>218</v>
      </c>
      <c r="M3" s="4" t="s">
        <v>168</v>
      </c>
      <c r="N3" s="4" t="s">
        <v>168</v>
      </c>
      <c r="O3" s="4" t="s">
        <v>46</v>
      </c>
      <c r="R3" s="42"/>
    </row>
    <row r="4" spans="1:19" ht="24" x14ac:dyDescent="0.2">
      <c r="A4" s="36"/>
      <c r="B4" s="39"/>
      <c r="C4" s="39"/>
      <c r="D4" s="39"/>
      <c r="E4" s="39"/>
      <c r="F4" s="39"/>
      <c r="G4" s="39"/>
      <c r="H4" s="45"/>
      <c r="I4" s="55"/>
      <c r="K4" s="4">
        <v>3</v>
      </c>
      <c r="L4" s="4" t="s">
        <v>219</v>
      </c>
      <c r="M4" s="4" t="s">
        <v>159</v>
      </c>
      <c r="N4" s="4" t="s">
        <v>159</v>
      </c>
      <c r="O4" s="4" t="s">
        <v>46</v>
      </c>
      <c r="R4" s="42"/>
    </row>
    <row r="5" spans="1:19" ht="24" x14ac:dyDescent="0.2">
      <c r="A5" s="36"/>
      <c r="B5" s="39"/>
      <c r="C5" s="39"/>
      <c r="D5" s="39"/>
      <c r="E5" s="39"/>
      <c r="F5" s="39"/>
      <c r="G5" s="39"/>
      <c r="H5" s="45"/>
      <c r="I5" s="55"/>
      <c r="K5" s="4">
        <v>4</v>
      </c>
      <c r="L5" s="4" t="s">
        <v>218</v>
      </c>
      <c r="M5" s="4" t="s">
        <v>168</v>
      </c>
      <c r="N5" s="4" t="s">
        <v>168</v>
      </c>
      <c r="O5" s="4" t="s">
        <v>46</v>
      </c>
      <c r="R5" s="42"/>
    </row>
    <row r="6" spans="1:19" ht="48" x14ac:dyDescent="0.2">
      <c r="A6" s="36"/>
      <c r="B6" s="39"/>
      <c r="C6" s="39"/>
      <c r="D6" s="39"/>
      <c r="E6" s="39"/>
      <c r="F6" s="39"/>
      <c r="G6" s="39"/>
      <c r="H6" s="45"/>
      <c r="I6" s="55"/>
      <c r="K6" s="4">
        <v>5</v>
      </c>
      <c r="L6" s="4" t="s">
        <v>220</v>
      </c>
      <c r="M6" s="4" t="s">
        <v>160</v>
      </c>
      <c r="N6" s="4" t="s">
        <v>195</v>
      </c>
      <c r="O6" s="4" t="s">
        <v>89</v>
      </c>
      <c r="P6" s="4" t="s">
        <v>169</v>
      </c>
      <c r="Q6" s="26" t="s">
        <v>170</v>
      </c>
      <c r="R6" s="42"/>
    </row>
    <row r="7" spans="1:19" ht="24" x14ac:dyDescent="0.2">
      <c r="A7" s="36"/>
      <c r="B7" s="39"/>
      <c r="C7" s="39"/>
      <c r="D7" s="39"/>
      <c r="E7" s="39"/>
      <c r="F7" s="39"/>
      <c r="G7" s="39"/>
      <c r="H7" s="45"/>
      <c r="I7" s="55"/>
      <c r="K7" s="4">
        <v>6</v>
      </c>
      <c r="L7" s="4" t="s">
        <v>218</v>
      </c>
      <c r="M7" s="4" t="s">
        <v>168</v>
      </c>
      <c r="N7" s="4" t="s">
        <v>168</v>
      </c>
      <c r="O7" s="4" t="s">
        <v>46</v>
      </c>
      <c r="R7" s="42"/>
    </row>
    <row r="8" spans="1:19" ht="24" x14ac:dyDescent="0.2">
      <c r="A8" s="36"/>
      <c r="B8" s="39"/>
      <c r="C8" s="39"/>
      <c r="D8" s="39"/>
      <c r="E8" s="39"/>
      <c r="F8" s="39"/>
      <c r="G8" s="39"/>
      <c r="H8" s="45"/>
      <c r="I8" s="55"/>
      <c r="K8" s="4">
        <v>7</v>
      </c>
      <c r="L8" s="4" t="s">
        <v>221</v>
      </c>
      <c r="M8" s="4" t="s">
        <v>167</v>
      </c>
      <c r="N8" s="4" t="s">
        <v>167</v>
      </c>
      <c r="O8" s="4" t="s">
        <v>46</v>
      </c>
      <c r="R8" s="42"/>
    </row>
    <row r="9" spans="1:19" ht="132" x14ac:dyDescent="0.2">
      <c r="A9" s="36"/>
      <c r="B9" s="39"/>
      <c r="C9" s="39"/>
      <c r="D9" s="39"/>
      <c r="E9" s="39"/>
      <c r="F9" s="39"/>
      <c r="G9" s="39"/>
      <c r="H9" s="45"/>
      <c r="I9" s="55"/>
      <c r="K9" s="4">
        <v>8</v>
      </c>
      <c r="L9" s="4" t="s">
        <v>218</v>
      </c>
      <c r="M9" s="4" t="s">
        <v>168</v>
      </c>
      <c r="N9" s="4" t="s">
        <v>168</v>
      </c>
      <c r="O9" s="4" t="s">
        <v>89</v>
      </c>
      <c r="P9" s="4" t="s">
        <v>200</v>
      </c>
      <c r="Q9" s="26" t="s">
        <v>171</v>
      </c>
      <c r="R9" s="42"/>
    </row>
    <row r="10" spans="1:19" ht="24" x14ac:dyDescent="0.2">
      <c r="A10" s="36"/>
      <c r="B10" s="39"/>
      <c r="C10" s="39"/>
      <c r="D10" s="39"/>
      <c r="E10" s="39"/>
      <c r="F10" s="39"/>
      <c r="G10" s="39"/>
      <c r="H10" s="45"/>
      <c r="I10" s="55"/>
      <c r="K10" s="4">
        <v>9</v>
      </c>
      <c r="L10" s="4" t="s">
        <v>222</v>
      </c>
      <c r="M10" s="4" t="s">
        <v>161</v>
      </c>
      <c r="N10" s="4" t="s">
        <v>161</v>
      </c>
      <c r="O10" s="4" t="s">
        <v>46</v>
      </c>
      <c r="R10" s="42"/>
    </row>
    <row r="11" spans="1:19" ht="216" x14ac:dyDescent="0.2">
      <c r="A11" s="36"/>
      <c r="B11" s="39"/>
      <c r="C11" s="39"/>
      <c r="D11" s="39"/>
      <c r="E11" s="39"/>
      <c r="F11" s="39"/>
      <c r="G11" s="39"/>
      <c r="H11" s="45"/>
      <c r="I11" s="55"/>
      <c r="K11" s="4">
        <v>10</v>
      </c>
      <c r="L11" s="4" t="s">
        <v>218</v>
      </c>
      <c r="M11" s="4" t="s">
        <v>168</v>
      </c>
      <c r="N11" s="4" t="s">
        <v>168</v>
      </c>
      <c r="O11" s="4" t="s">
        <v>89</v>
      </c>
      <c r="P11" s="4" t="s">
        <v>201</v>
      </c>
      <c r="Q11" s="26" t="s">
        <v>171</v>
      </c>
      <c r="R11" s="42"/>
    </row>
    <row r="12" spans="1:19" ht="24" x14ac:dyDescent="0.2">
      <c r="A12" s="36"/>
      <c r="B12" s="39"/>
      <c r="C12" s="39"/>
      <c r="D12" s="39"/>
      <c r="E12" s="39"/>
      <c r="F12" s="39"/>
      <c r="G12" s="39"/>
      <c r="H12" s="45"/>
      <c r="I12" s="55"/>
      <c r="K12" s="4">
        <v>11</v>
      </c>
      <c r="L12" s="4" t="s">
        <v>223</v>
      </c>
      <c r="M12" s="4" t="s">
        <v>162</v>
      </c>
      <c r="N12" s="4" t="s">
        <v>162</v>
      </c>
      <c r="O12" s="4" t="s">
        <v>46</v>
      </c>
      <c r="R12" s="42"/>
    </row>
    <row r="13" spans="1:19" ht="24" x14ac:dyDescent="0.2">
      <c r="A13" s="36"/>
      <c r="B13" s="39"/>
      <c r="C13" s="39"/>
      <c r="D13" s="39"/>
      <c r="E13" s="39"/>
      <c r="F13" s="39"/>
      <c r="G13" s="39"/>
      <c r="H13" s="45"/>
      <c r="I13" s="55"/>
      <c r="K13" s="4">
        <v>12</v>
      </c>
      <c r="L13" s="4" t="s">
        <v>218</v>
      </c>
      <c r="M13" s="4" t="s">
        <v>168</v>
      </c>
      <c r="N13" s="4" t="s">
        <v>168</v>
      </c>
      <c r="O13" s="4" t="s">
        <v>46</v>
      </c>
      <c r="R13" s="42"/>
    </row>
    <row r="14" spans="1:19" ht="24" x14ac:dyDescent="0.2">
      <c r="A14" s="36"/>
      <c r="B14" s="39"/>
      <c r="C14" s="39"/>
      <c r="D14" s="39"/>
      <c r="E14" s="39"/>
      <c r="F14" s="39"/>
      <c r="G14" s="39"/>
      <c r="H14" s="45"/>
      <c r="I14" s="55"/>
      <c r="K14" s="4">
        <v>13</v>
      </c>
      <c r="L14" s="4" t="s">
        <v>224</v>
      </c>
      <c r="M14" s="4" t="s">
        <v>163</v>
      </c>
      <c r="N14" s="4" t="s">
        <v>163</v>
      </c>
      <c r="O14" s="4" t="s">
        <v>46</v>
      </c>
      <c r="R14" s="42"/>
    </row>
    <row r="15" spans="1:19" ht="24" x14ac:dyDescent="0.2">
      <c r="A15" s="36"/>
      <c r="B15" s="39"/>
      <c r="C15" s="39"/>
      <c r="D15" s="39"/>
      <c r="E15" s="39"/>
      <c r="F15" s="39"/>
      <c r="G15" s="39"/>
      <c r="H15" s="45"/>
      <c r="I15" s="55"/>
      <c r="K15" s="4">
        <v>14</v>
      </c>
      <c r="L15" s="4" t="s">
        <v>218</v>
      </c>
      <c r="M15" s="4" t="s">
        <v>168</v>
      </c>
      <c r="N15" s="4" t="s">
        <v>168</v>
      </c>
      <c r="O15" s="4" t="s">
        <v>46</v>
      </c>
      <c r="R15" s="42"/>
    </row>
    <row r="16" spans="1:19" ht="24" x14ac:dyDescent="0.2">
      <c r="A16" s="36"/>
      <c r="B16" s="39"/>
      <c r="C16" s="39"/>
      <c r="D16" s="39"/>
      <c r="E16" s="39"/>
      <c r="F16" s="39"/>
      <c r="G16" s="39"/>
      <c r="H16" s="45"/>
      <c r="I16" s="55"/>
      <c r="K16" s="4">
        <v>15</v>
      </c>
      <c r="L16" s="4" t="s">
        <v>225</v>
      </c>
      <c r="M16" s="4" t="s">
        <v>164</v>
      </c>
      <c r="N16" s="4" t="s">
        <v>164</v>
      </c>
      <c r="O16" s="4" t="s">
        <v>46</v>
      </c>
      <c r="R16" s="42"/>
    </row>
    <row r="17" spans="1:18" ht="24" x14ac:dyDescent="0.2">
      <c r="A17" s="36"/>
      <c r="B17" s="39"/>
      <c r="C17" s="39"/>
      <c r="D17" s="39"/>
      <c r="E17" s="39"/>
      <c r="F17" s="39"/>
      <c r="G17" s="39"/>
      <c r="H17" s="45"/>
      <c r="I17" s="55"/>
      <c r="K17" s="4">
        <v>16</v>
      </c>
      <c r="L17" s="4" t="s">
        <v>218</v>
      </c>
      <c r="M17" s="4" t="s">
        <v>168</v>
      </c>
      <c r="N17" s="4" t="s">
        <v>168</v>
      </c>
      <c r="O17" s="4" t="s">
        <v>46</v>
      </c>
      <c r="R17" s="42"/>
    </row>
    <row r="18" spans="1:18" ht="36" x14ac:dyDescent="0.2">
      <c r="A18" s="36"/>
      <c r="B18" s="39"/>
      <c r="C18" s="39"/>
      <c r="D18" s="39"/>
      <c r="E18" s="39"/>
      <c r="F18" s="39"/>
      <c r="G18" s="39"/>
      <c r="H18" s="45"/>
      <c r="I18" s="55"/>
      <c r="K18" s="4">
        <v>17</v>
      </c>
      <c r="L18" s="4" t="s">
        <v>226</v>
      </c>
      <c r="M18" s="4" t="s">
        <v>165</v>
      </c>
      <c r="N18" s="4" t="s">
        <v>199</v>
      </c>
      <c r="O18" s="4" t="s">
        <v>46</v>
      </c>
      <c r="R18" s="42"/>
    </row>
    <row r="19" spans="1:18" ht="108.75" thickBot="1" x14ac:dyDescent="0.25">
      <c r="A19" s="37"/>
      <c r="B19" s="40"/>
      <c r="C19" s="40"/>
      <c r="D19" s="40"/>
      <c r="E19" s="40"/>
      <c r="F19" s="40"/>
      <c r="G19" s="40"/>
      <c r="H19" s="46"/>
      <c r="I19" s="56"/>
      <c r="J19" s="23"/>
      <c r="K19" s="14">
        <v>18</v>
      </c>
      <c r="L19" s="14" t="s">
        <v>218</v>
      </c>
      <c r="M19" s="14" t="s">
        <v>168</v>
      </c>
      <c r="N19" s="14" t="s">
        <v>168</v>
      </c>
      <c r="O19" s="14" t="s">
        <v>89</v>
      </c>
      <c r="P19" s="14" t="s">
        <v>202</v>
      </c>
      <c r="Q19" s="27" t="s">
        <v>171</v>
      </c>
      <c r="R19" s="43"/>
    </row>
    <row r="20" spans="1:18" ht="24" x14ac:dyDescent="0.2">
      <c r="A20" s="35" t="s">
        <v>156</v>
      </c>
      <c r="B20" s="38" t="s">
        <v>89</v>
      </c>
      <c r="C20" s="38" t="s">
        <v>166</v>
      </c>
      <c r="D20" s="38" t="s">
        <v>172</v>
      </c>
      <c r="E20" s="38" t="s">
        <v>157</v>
      </c>
      <c r="F20" s="38">
        <v>2</v>
      </c>
      <c r="G20" s="38" t="s">
        <v>45</v>
      </c>
      <c r="H20" s="44" t="s">
        <v>191</v>
      </c>
      <c r="I20" s="54" t="s">
        <v>81</v>
      </c>
      <c r="J20" s="21"/>
      <c r="K20" s="13">
        <v>1</v>
      </c>
      <c r="L20" s="13" t="s">
        <v>221</v>
      </c>
      <c r="M20" s="13" t="s">
        <v>167</v>
      </c>
      <c r="N20" s="13" t="s">
        <v>167</v>
      </c>
      <c r="O20" s="13" t="s">
        <v>46</v>
      </c>
      <c r="P20" s="13"/>
      <c r="Q20" s="25"/>
      <c r="R20" s="41"/>
    </row>
    <row r="21" spans="1:18" ht="36" x14ac:dyDescent="0.2">
      <c r="A21" s="36"/>
      <c r="B21" s="39"/>
      <c r="C21" s="39"/>
      <c r="D21" s="39"/>
      <c r="E21" s="39"/>
      <c r="F21" s="39"/>
      <c r="G21" s="39"/>
      <c r="H21" s="45"/>
      <c r="I21" s="55"/>
      <c r="K21" s="4">
        <v>2</v>
      </c>
      <c r="L21" s="4" t="s">
        <v>176</v>
      </c>
      <c r="M21" s="4" t="s">
        <v>174</v>
      </c>
      <c r="N21" s="4" t="s">
        <v>181</v>
      </c>
      <c r="O21" s="4" t="s">
        <v>89</v>
      </c>
      <c r="P21" s="4" t="s">
        <v>188</v>
      </c>
      <c r="Q21" s="26" t="s">
        <v>171</v>
      </c>
      <c r="R21" s="42"/>
    </row>
    <row r="22" spans="1:18" ht="24" x14ac:dyDescent="0.2">
      <c r="A22" s="36"/>
      <c r="B22" s="39"/>
      <c r="C22" s="39"/>
      <c r="D22" s="39"/>
      <c r="E22" s="39"/>
      <c r="F22" s="39"/>
      <c r="G22" s="39"/>
      <c r="H22" s="45"/>
      <c r="I22" s="55"/>
      <c r="K22" s="4">
        <v>3</v>
      </c>
      <c r="L22" s="4" t="s">
        <v>218</v>
      </c>
      <c r="M22" s="4" t="s">
        <v>175</v>
      </c>
      <c r="N22" s="4" t="s">
        <v>182</v>
      </c>
      <c r="O22" s="4" t="s">
        <v>89</v>
      </c>
      <c r="P22" s="4" t="s">
        <v>189</v>
      </c>
      <c r="Q22" s="26" t="s">
        <v>150</v>
      </c>
      <c r="R22" s="42"/>
    </row>
    <row r="23" spans="1:18" ht="24" x14ac:dyDescent="0.2">
      <c r="A23" s="36"/>
      <c r="B23" s="39"/>
      <c r="C23" s="39"/>
      <c r="D23" s="39"/>
      <c r="E23" s="39"/>
      <c r="F23" s="39"/>
      <c r="G23" s="39"/>
      <c r="H23" s="45"/>
      <c r="I23" s="55"/>
      <c r="K23" s="4">
        <v>4</v>
      </c>
      <c r="L23" s="4" t="s">
        <v>218</v>
      </c>
      <c r="M23" s="4" t="s">
        <v>177</v>
      </c>
      <c r="N23" s="4" t="s">
        <v>177</v>
      </c>
      <c r="O23" s="4" t="s">
        <v>46</v>
      </c>
      <c r="R23" s="42"/>
    </row>
    <row r="24" spans="1:18" ht="36" x14ac:dyDescent="0.2">
      <c r="A24" s="36"/>
      <c r="B24" s="39"/>
      <c r="C24" s="39"/>
      <c r="D24" s="39"/>
      <c r="E24" s="39"/>
      <c r="F24" s="39"/>
      <c r="G24" s="39"/>
      <c r="H24" s="45"/>
      <c r="I24" s="55"/>
      <c r="K24" s="4">
        <v>5</v>
      </c>
      <c r="L24" s="4" t="s">
        <v>227</v>
      </c>
      <c r="M24" s="4" t="s">
        <v>178</v>
      </c>
      <c r="N24" s="4" t="s">
        <v>183</v>
      </c>
      <c r="O24" s="4" t="s">
        <v>89</v>
      </c>
      <c r="P24" s="4" t="s">
        <v>189</v>
      </c>
      <c r="Q24" s="26" t="s">
        <v>150</v>
      </c>
      <c r="R24" s="42"/>
    </row>
    <row r="25" spans="1:18" ht="36" x14ac:dyDescent="0.2">
      <c r="A25" s="36"/>
      <c r="B25" s="39"/>
      <c r="C25" s="39"/>
      <c r="D25" s="39"/>
      <c r="E25" s="39"/>
      <c r="F25" s="39"/>
      <c r="G25" s="39"/>
      <c r="H25" s="45"/>
      <c r="I25" s="55"/>
      <c r="K25" s="4">
        <v>6</v>
      </c>
      <c r="L25" s="4" t="s">
        <v>176</v>
      </c>
      <c r="M25" s="4" t="s">
        <v>174</v>
      </c>
      <c r="N25" s="4" t="s">
        <v>181</v>
      </c>
      <c r="O25" s="4" t="s">
        <v>89</v>
      </c>
      <c r="P25" s="4" t="s">
        <v>188</v>
      </c>
      <c r="Q25" s="26" t="s">
        <v>171</v>
      </c>
      <c r="R25" s="42"/>
    </row>
    <row r="26" spans="1:18" ht="24" x14ac:dyDescent="0.2">
      <c r="A26" s="36"/>
      <c r="B26" s="39"/>
      <c r="C26" s="39"/>
      <c r="D26" s="39"/>
      <c r="E26" s="39"/>
      <c r="F26" s="39"/>
      <c r="G26" s="39"/>
      <c r="H26" s="45"/>
      <c r="I26" s="55"/>
      <c r="K26" s="4">
        <v>7</v>
      </c>
      <c r="L26" s="4" t="s">
        <v>218</v>
      </c>
      <c r="M26" s="4" t="s">
        <v>175</v>
      </c>
      <c r="N26" s="4" t="s">
        <v>184</v>
      </c>
      <c r="O26" s="4" t="s">
        <v>89</v>
      </c>
      <c r="P26" s="4" t="s">
        <v>189</v>
      </c>
      <c r="Q26" s="26" t="s">
        <v>150</v>
      </c>
      <c r="R26" s="42"/>
    </row>
    <row r="27" spans="1:18" ht="24" x14ac:dyDescent="0.2">
      <c r="A27" s="36"/>
      <c r="B27" s="39"/>
      <c r="C27" s="39"/>
      <c r="D27" s="39"/>
      <c r="E27" s="39"/>
      <c r="F27" s="39"/>
      <c r="G27" s="39"/>
      <c r="H27" s="45"/>
      <c r="I27" s="55"/>
      <c r="K27" s="4">
        <v>8</v>
      </c>
      <c r="L27" s="4" t="s">
        <v>218</v>
      </c>
      <c r="M27" s="4" t="s">
        <v>177</v>
      </c>
      <c r="N27" s="4" t="s">
        <v>184</v>
      </c>
      <c r="O27" s="4" t="s">
        <v>89</v>
      </c>
      <c r="P27" s="4" t="s">
        <v>189</v>
      </c>
      <c r="Q27" s="26" t="s">
        <v>150</v>
      </c>
      <c r="R27" s="42"/>
    </row>
    <row r="28" spans="1:18" ht="24" x14ac:dyDescent="0.2">
      <c r="A28" s="36"/>
      <c r="B28" s="39"/>
      <c r="C28" s="39"/>
      <c r="D28" s="39"/>
      <c r="E28" s="39"/>
      <c r="F28" s="39"/>
      <c r="G28" s="39"/>
      <c r="H28" s="45"/>
      <c r="I28" s="55"/>
      <c r="K28" s="4">
        <v>9</v>
      </c>
      <c r="L28" s="4" t="s">
        <v>179</v>
      </c>
      <c r="M28" s="4" t="s">
        <v>180</v>
      </c>
      <c r="N28" s="4" t="s">
        <v>180</v>
      </c>
      <c r="O28" s="4" t="s">
        <v>46</v>
      </c>
      <c r="R28" s="42"/>
    </row>
    <row r="29" spans="1:18" ht="36" x14ac:dyDescent="0.2">
      <c r="A29" s="36"/>
      <c r="B29" s="39"/>
      <c r="C29" s="39"/>
      <c r="D29" s="39"/>
      <c r="E29" s="39"/>
      <c r="F29" s="39"/>
      <c r="G29" s="39"/>
      <c r="H29" s="45"/>
      <c r="I29" s="55"/>
      <c r="K29" s="4">
        <v>10</v>
      </c>
      <c r="L29" s="4" t="s">
        <v>226</v>
      </c>
      <c r="M29" s="4" t="s">
        <v>185</v>
      </c>
      <c r="N29" s="4" t="s">
        <v>186</v>
      </c>
      <c r="O29" s="4" t="s">
        <v>89</v>
      </c>
      <c r="P29" s="4" t="s">
        <v>189</v>
      </c>
      <c r="Q29" s="26" t="s">
        <v>150</v>
      </c>
      <c r="R29" s="42"/>
    </row>
    <row r="30" spans="1:18" ht="36" x14ac:dyDescent="0.2">
      <c r="A30" s="36"/>
      <c r="B30" s="39"/>
      <c r="C30" s="39"/>
      <c r="D30" s="39"/>
      <c r="E30" s="39"/>
      <c r="F30" s="39"/>
      <c r="G30" s="39"/>
      <c r="H30" s="45"/>
      <c r="I30" s="55"/>
      <c r="K30" s="4">
        <v>11</v>
      </c>
      <c r="L30" s="4" t="s">
        <v>176</v>
      </c>
      <c r="M30" s="4" t="s">
        <v>174</v>
      </c>
      <c r="N30" s="4" t="s">
        <v>181</v>
      </c>
      <c r="O30" s="4" t="s">
        <v>89</v>
      </c>
      <c r="P30" s="4" t="s">
        <v>188</v>
      </c>
      <c r="Q30" s="26" t="s">
        <v>171</v>
      </c>
      <c r="R30" s="42"/>
    </row>
    <row r="31" spans="1:18" ht="36" x14ac:dyDescent="0.2">
      <c r="A31" s="36"/>
      <c r="B31" s="39"/>
      <c r="C31" s="39"/>
      <c r="D31" s="39"/>
      <c r="E31" s="39"/>
      <c r="F31" s="39"/>
      <c r="G31" s="39"/>
      <c r="H31" s="45"/>
      <c r="I31" s="55"/>
      <c r="K31" s="4">
        <v>12</v>
      </c>
      <c r="L31" s="4" t="s">
        <v>218</v>
      </c>
      <c r="M31" s="4" t="s">
        <v>175</v>
      </c>
      <c r="N31" s="4" t="s">
        <v>186</v>
      </c>
      <c r="O31" s="4" t="s">
        <v>89</v>
      </c>
      <c r="P31" s="4" t="s">
        <v>190</v>
      </c>
      <c r="Q31" s="26" t="s">
        <v>150</v>
      </c>
      <c r="R31" s="42"/>
    </row>
    <row r="32" spans="1:18" ht="31.5" x14ac:dyDescent="0.2">
      <c r="A32" s="36"/>
      <c r="B32" s="39"/>
      <c r="C32" s="39"/>
      <c r="D32" s="39"/>
      <c r="E32" s="39"/>
      <c r="F32" s="39"/>
      <c r="G32" s="39"/>
      <c r="H32" s="45"/>
      <c r="I32" s="55"/>
      <c r="L32" s="4" t="s">
        <v>218</v>
      </c>
      <c r="M32" s="4" t="s">
        <v>177</v>
      </c>
      <c r="N32" s="4" t="s">
        <v>187</v>
      </c>
      <c r="O32" s="4" t="s">
        <v>89</v>
      </c>
      <c r="Q32" s="26" t="s">
        <v>170</v>
      </c>
      <c r="R32" s="42"/>
    </row>
    <row r="33" spans="1:18" ht="24.75" thickBot="1" x14ac:dyDescent="0.25">
      <c r="A33" s="37"/>
      <c r="B33" s="40"/>
      <c r="C33" s="40"/>
      <c r="D33" s="40"/>
      <c r="E33" s="40"/>
      <c r="F33" s="40"/>
      <c r="G33" s="40"/>
      <c r="H33" s="46"/>
      <c r="I33" s="56"/>
      <c r="J33" s="23"/>
      <c r="K33" s="14">
        <v>13</v>
      </c>
      <c r="L33" s="14" t="s">
        <v>179</v>
      </c>
      <c r="M33" s="14" t="s">
        <v>180</v>
      </c>
      <c r="N33" s="14" t="s">
        <v>180</v>
      </c>
      <c r="O33" s="14" t="s">
        <v>46</v>
      </c>
      <c r="P33" s="14"/>
      <c r="Q33" s="27"/>
      <c r="R33" s="43"/>
    </row>
    <row r="34" spans="1:18" ht="24" x14ac:dyDescent="0.2">
      <c r="A34" s="57" t="s">
        <v>192</v>
      </c>
      <c r="B34" s="38" t="s">
        <v>89</v>
      </c>
      <c r="C34" s="38" t="s">
        <v>166</v>
      </c>
      <c r="D34" s="38" t="s">
        <v>193</v>
      </c>
      <c r="E34" s="38" t="s">
        <v>194</v>
      </c>
      <c r="F34" s="38">
        <v>1</v>
      </c>
      <c r="G34" s="38" t="s">
        <v>45</v>
      </c>
      <c r="H34" s="44" t="s">
        <v>204</v>
      </c>
      <c r="I34" s="54" t="s">
        <v>81</v>
      </c>
      <c r="J34" s="21"/>
      <c r="K34" s="13">
        <v>1</v>
      </c>
      <c r="L34" s="13" t="s">
        <v>228</v>
      </c>
      <c r="M34" s="13" t="s">
        <v>168</v>
      </c>
      <c r="N34" s="13" t="s">
        <v>168</v>
      </c>
      <c r="O34" s="13" t="s">
        <v>46</v>
      </c>
      <c r="P34" s="13"/>
      <c r="Q34" s="25"/>
      <c r="R34" s="41"/>
    </row>
    <row r="35" spans="1:18" ht="24" x14ac:dyDescent="0.2">
      <c r="A35" s="36"/>
      <c r="B35" s="39"/>
      <c r="C35" s="39"/>
      <c r="D35" s="39"/>
      <c r="E35" s="39"/>
      <c r="F35" s="39"/>
      <c r="G35" s="39"/>
      <c r="H35" s="45"/>
      <c r="I35" s="55"/>
      <c r="K35" s="4">
        <v>2</v>
      </c>
      <c r="L35" s="4" t="s">
        <v>217</v>
      </c>
      <c r="M35" s="4" t="s">
        <v>158</v>
      </c>
      <c r="N35" s="4" t="s">
        <v>158</v>
      </c>
      <c r="O35" s="4" t="s">
        <v>46</v>
      </c>
      <c r="R35" s="42"/>
    </row>
    <row r="36" spans="1:18" ht="24" x14ac:dyDescent="0.2">
      <c r="A36" s="36"/>
      <c r="B36" s="39"/>
      <c r="C36" s="39"/>
      <c r="D36" s="39"/>
      <c r="E36" s="39"/>
      <c r="F36" s="39"/>
      <c r="G36" s="39"/>
      <c r="H36" s="45"/>
      <c r="I36" s="55"/>
      <c r="K36" s="4">
        <v>3</v>
      </c>
      <c r="L36" s="4" t="s">
        <v>219</v>
      </c>
      <c r="M36" s="4" t="s">
        <v>159</v>
      </c>
      <c r="N36" s="4" t="s">
        <v>159</v>
      </c>
      <c r="O36" s="4" t="s">
        <v>46</v>
      </c>
      <c r="R36" s="42"/>
    </row>
    <row r="37" spans="1:18" ht="24" x14ac:dyDescent="0.2">
      <c r="A37" s="36"/>
      <c r="B37" s="39"/>
      <c r="C37" s="39"/>
      <c r="D37" s="39"/>
      <c r="E37" s="39"/>
      <c r="F37" s="39"/>
      <c r="G37" s="39"/>
      <c r="H37" s="45"/>
      <c r="I37" s="55"/>
      <c r="K37" s="4">
        <v>4</v>
      </c>
      <c r="L37" s="4" t="s">
        <v>217</v>
      </c>
      <c r="M37" s="4" t="s">
        <v>158</v>
      </c>
      <c r="N37" s="4" t="s">
        <v>158</v>
      </c>
      <c r="O37" s="4" t="s">
        <v>46</v>
      </c>
      <c r="R37" s="42"/>
    </row>
    <row r="38" spans="1:18" ht="48" x14ac:dyDescent="0.2">
      <c r="A38" s="36"/>
      <c r="B38" s="39"/>
      <c r="C38" s="39"/>
      <c r="D38" s="39"/>
      <c r="E38" s="39"/>
      <c r="F38" s="39"/>
      <c r="G38" s="39"/>
      <c r="H38" s="45"/>
      <c r="I38" s="55"/>
      <c r="K38" s="4">
        <v>5</v>
      </c>
      <c r="L38" s="4" t="s">
        <v>220</v>
      </c>
      <c r="M38" s="4" t="s">
        <v>160</v>
      </c>
      <c r="N38" s="4" t="s">
        <v>195</v>
      </c>
      <c r="O38" s="4" t="s">
        <v>89</v>
      </c>
      <c r="P38" s="4" t="s">
        <v>169</v>
      </c>
      <c r="Q38" s="26" t="s">
        <v>170</v>
      </c>
      <c r="R38" s="42"/>
    </row>
    <row r="39" spans="1:18" ht="24" x14ac:dyDescent="0.2">
      <c r="A39" s="36"/>
      <c r="B39" s="39"/>
      <c r="C39" s="39"/>
      <c r="D39" s="39"/>
      <c r="E39" s="39"/>
      <c r="F39" s="39"/>
      <c r="G39" s="39"/>
      <c r="H39" s="45"/>
      <c r="I39" s="55"/>
      <c r="K39" s="4">
        <v>6</v>
      </c>
      <c r="L39" s="4" t="s">
        <v>217</v>
      </c>
      <c r="M39" s="4" t="s">
        <v>158</v>
      </c>
      <c r="N39" s="4" t="s">
        <v>158</v>
      </c>
      <c r="O39" s="4" t="s">
        <v>46</v>
      </c>
      <c r="R39" s="42"/>
    </row>
    <row r="40" spans="1:18" ht="24" x14ac:dyDescent="0.2">
      <c r="A40" s="36"/>
      <c r="B40" s="39"/>
      <c r="C40" s="39"/>
      <c r="D40" s="39"/>
      <c r="E40" s="39"/>
      <c r="F40" s="39"/>
      <c r="G40" s="39"/>
      <c r="H40" s="45"/>
      <c r="I40" s="55"/>
      <c r="K40" s="4">
        <v>7</v>
      </c>
      <c r="L40" s="4" t="s">
        <v>221</v>
      </c>
      <c r="M40" s="4" t="s">
        <v>167</v>
      </c>
      <c r="N40" s="4" t="s">
        <v>167</v>
      </c>
      <c r="O40" s="4" t="s">
        <v>46</v>
      </c>
      <c r="R40" s="42"/>
    </row>
    <row r="41" spans="1:18" ht="132" x14ac:dyDescent="0.2">
      <c r="A41" s="36"/>
      <c r="B41" s="39"/>
      <c r="C41" s="39"/>
      <c r="D41" s="39"/>
      <c r="E41" s="39"/>
      <c r="F41" s="39"/>
      <c r="G41" s="39"/>
      <c r="H41" s="45"/>
      <c r="I41" s="55"/>
      <c r="K41" s="4">
        <v>8</v>
      </c>
      <c r="L41" s="4" t="s">
        <v>217</v>
      </c>
      <c r="M41" s="4" t="s">
        <v>158</v>
      </c>
      <c r="N41" s="4" t="s">
        <v>196</v>
      </c>
      <c r="O41" s="4" t="s">
        <v>89</v>
      </c>
      <c r="P41" s="4" t="s">
        <v>197</v>
      </c>
      <c r="Q41" s="26" t="s">
        <v>171</v>
      </c>
      <c r="R41" s="42"/>
    </row>
    <row r="42" spans="1:18" ht="24" x14ac:dyDescent="0.2">
      <c r="A42" s="36"/>
      <c r="B42" s="39"/>
      <c r="C42" s="39"/>
      <c r="D42" s="39"/>
      <c r="E42" s="39"/>
      <c r="F42" s="39"/>
      <c r="G42" s="39"/>
      <c r="H42" s="45"/>
      <c r="I42" s="55"/>
      <c r="K42" s="4">
        <v>9</v>
      </c>
      <c r="L42" s="4" t="s">
        <v>222</v>
      </c>
      <c r="M42" s="4" t="s">
        <v>161</v>
      </c>
      <c r="N42" s="4" t="s">
        <v>161</v>
      </c>
      <c r="O42" s="4" t="s">
        <v>46</v>
      </c>
      <c r="R42" s="42"/>
    </row>
    <row r="43" spans="1:18" ht="216" x14ac:dyDescent="0.2">
      <c r="A43" s="36"/>
      <c r="B43" s="39"/>
      <c r="C43" s="39"/>
      <c r="D43" s="39"/>
      <c r="E43" s="39"/>
      <c r="F43" s="39"/>
      <c r="G43" s="39"/>
      <c r="H43" s="45"/>
      <c r="I43" s="55"/>
      <c r="K43" s="4">
        <v>10</v>
      </c>
      <c r="L43" s="4" t="s">
        <v>217</v>
      </c>
      <c r="M43" s="4" t="s">
        <v>158</v>
      </c>
      <c r="N43" s="4" t="s">
        <v>196</v>
      </c>
      <c r="O43" s="4" t="s">
        <v>89</v>
      </c>
      <c r="P43" s="4" t="s">
        <v>198</v>
      </c>
      <c r="Q43" s="26" t="s">
        <v>171</v>
      </c>
      <c r="R43" s="42"/>
    </row>
    <row r="44" spans="1:18" ht="24" x14ac:dyDescent="0.2">
      <c r="A44" s="36"/>
      <c r="B44" s="39"/>
      <c r="C44" s="39"/>
      <c r="D44" s="39"/>
      <c r="E44" s="39"/>
      <c r="F44" s="39"/>
      <c r="G44" s="39"/>
      <c r="H44" s="45"/>
      <c r="I44" s="55"/>
      <c r="K44" s="4">
        <v>11</v>
      </c>
      <c r="L44" s="4" t="s">
        <v>223</v>
      </c>
      <c r="M44" s="4" t="s">
        <v>162</v>
      </c>
      <c r="N44" s="4" t="s">
        <v>162</v>
      </c>
      <c r="O44" s="4" t="s">
        <v>46</v>
      </c>
      <c r="R44" s="42"/>
    </row>
    <row r="45" spans="1:18" ht="24" x14ac:dyDescent="0.2">
      <c r="A45" s="36"/>
      <c r="B45" s="39"/>
      <c r="C45" s="39"/>
      <c r="D45" s="39"/>
      <c r="E45" s="39"/>
      <c r="F45" s="39"/>
      <c r="G45" s="39"/>
      <c r="H45" s="45"/>
      <c r="I45" s="55"/>
      <c r="K45" s="4">
        <v>12</v>
      </c>
      <c r="L45" s="4" t="s">
        <v>217</v>
      </c>
      <c r="M45" s="4" t="s">
        <v>158</v>
      </c>
      <c r="N45" s="4" t="s">
        <v>158</v>
      </c>
      <c r="O45" s="4" t="s">
        <v>46</v>
      </c>
      <c r="R45" s="42"/>
    </row>
    <row r="46" spans="1:18" ht="24" x14ac:dyDescent="0.2">
      <c r="A46" s="36"/>
      <c r="B46" s="39"/>
      <c r="C46" s="39"/>
      <c r="D46" s="39"/>
      <c r="E46" s="39"/>
      <c r="F46" s="39"/>
      <c r="G46" s="39"/>
      <c r="H46" s="45"/>
      <c r="I46" s="55"/>
      <c r="K46" s="4">
        <v>13</v>
      </c>
      <c r="L46" s="4" t="s">
        <v>224</v>
      </c>
      <c r="M46" s="4" t="s">
        <v>163</v>
      </c>
      <c r="N46" s="4" t="s">
        <v>163</v>
      </c>
      <c r="O46" s="4" t="s">
        <v>46</v>
      </c>
      <c r="R46" s="42"/>
    </row>
    <row r="47" spans="1:18" ht="24" x14ac:dyDescent="0.2">
      <c r="A47" s="36"/>
      <c r="B47" s="39"/>
      <c r="C47" s="39"/>
      <c r="D47" s="39"/>
      <c r="E47" s="39"/>
      <c r="F47" s="39"/>
      <c r="G47" s="39"/>
      <c r="H47" s="45"/>
      <c r="I47" s="55"/>
      <c r="K47" s="4">
        <v>14</v>
      </c>
      <c r="L47" s="4" t="s">
        <v>217</v>
      </c>
      <c r="M47" s="4" t="s">
        <v>158</v>
      </c>
      <c r="N47" s="4" t="s">
        <v>158</v>
      </c>
      <c r="O47" s="4" t="s">
        <v>46</v>
      </c>
      <c r="R47" s="42"/>
    </row>
    <row r="48" spans="1:18" ht="24" x14ac:dyDescent="0.2">
      <c r="A48" s="36"/>
      <c r="B48" s="39"/>
      <c r="C48" s="39"/>
      <c r="D48" s="39"/>
      <c r="E48" s="39"/>
      <c r="F48" s="39"/>
      <c r="G48" s="39"/>
      <c r="H48" s="45"/>
      <c r="I48" s="55"/>
      <c r="K48" s="4">
        <v>15</v>
      </c>
      <c r="L48" s="4" t="s">
        <v>225</v>
      </c>
      <c r="M48" s="4" t="s">
        <v>164</v>
      </c>
      <c r="N48" s="4" t="s">
        <v>164</v>
      </c>
      <c r="O48" s="4" t="s">
        <v>46</v>
      </c>
      <c r="R48" s="42"/>
    </row>
    <row r="49" spans="1:18" ht="24" x14ac:dyDescent="0.2">
      <c r="A49" s="36"/>
      <c r="B49" s="39"/>
      <c r="C49" s="39"/>
      <c r="D49" s="39"/>
      <c r="E49" s="39"/>
      <c r="F49" s="39"/>
      <c r="G49" s="39"/>
      <c r="H49" s="45"/>
      <c r="I49" s="55"/>
      <c r="K49" s="4">
        <v>16</v>
      </c>
      <c r="L49" s="4" t="s">
        <v>217</v>
      </c>
      <c r="M49" s="4" t="s">
        <v>158</v>
      </c>
      <c r="N49" s="4" t="s">
        <v>158</v>
      </c>
      <c r="O49" s="4" t="s">
        <v>46</v>
      </c>
      <c r="R49" s="42"/>
    </row>
    <row r="50" spans="1:18" ht="36" x14ac:dyDescent="0.2">
      <c r="A50" s="36"/>
      <c r="B50" s="39"/>
      <c r="C50" s="39"/>
      <c r="D50" s="39"/>
      <c r="E50" s="39"/>
      <c r="F50" s="39"/>
      <c r="G50" s="39"/>
      <c r="H50" s="45"/>
      <c r="I50" s="55"/>
      <c r="K50" s="4">
        <v>17</v>
      </c>
      <c r="L50" s="4" t="s">
        <v>226</v>
      </c>
      <c r="M50" s="4" t="s">
        <v>165</v>
      </c>
      <c r="N50" s="4" t="s">
        <v>199</v>
      </c>
      <c r="O50" s="4" t="s">
        <v>46</v>
      </c>
      <c r="R50" s="42"/>
    </row>
    <row r="51" spans="1:18" ht="120.75" thickBot="1" x14ac:dyDescent="0.25">
      <c r="A51" s="37"/>
      <c r="B51" s="40"/>
      <c r="C51" s="40"/>
      <c r="D51" s="40"/>
      <c r="E51" s="40"/>
      <c r="F51" s="40"/>
      <c r="G51" s="40"/>
      <c r="H51" s="46"/>
      <c r="I51" s="56"/>
      <c r="J51" s="23"/>
      <c r="K51" s="14">
        <v>18</v>
      </c>
      <c r="L51" s="14" t="s">
        <v>217</v>
      </c>
      <c r="M51" s="14" t="s">
        <v>158</v>
      </c>
      <c r="N51" s="14" t="s">
        <v>168</v>
      </c>
      <c r="O51" s="14" t="s">
        <v>89</v>
      </c>
      <c r="P51" s="14" t="s">
        <v>203</v>
      </c>
      <c r="Q51" s="27" t="s">
        <v>171</v>
      </c>
      <c r="R51" s="43"/>
    </row>
    <row r="52" spans="1:18" ht="60" x14ac:dyDescent="0.2">
      <c r="A52" s="57" t="s">
        <v>208</v>
      </c>
      <c r="B52" s="38" t="s">
        <v>89</v>
      </c>
      <c r="C52" s="38" t="s">
        <v>166</v>
      </c>
      <c r="D52" s="38" t="s">
        <v>205</v>
      </c>
      <c r="E52" s="38" t="s">
        <v>206</v>
      </c>
      <c r="F52" s="38">
        <v>1</v>
      </c>
      <c r="G52" s="38" t="s">
        <v>45</v>
      </c>
      <c r="H52" s="44" t="s">
        <v>216</v>
      </c>
      <c r="I52" s="54" t="s">
        <v>81</v>
      </c>
      <c r="J52" s="21"/>
      <c r="K52" s="13">
        <v>1</v>
      </c>
      <c r="L52" s="13" t="s">
        <v>207</v>
      </c>
      <c r="M52" s="13" t="s">
        <v>168</v>
      </c>
      <c r="N52" s="13" t="s">
        <v>209</v>
      </c>
      <c r="O52" s="13" t="s">
        <v>89</v>
      </c>
      <c r="P52" s="13" t="s">
        <v>215</v>
      </c>
      <c r="Q52" s="25" t="s">
        <v>171</v>
      </c>
      <c r="R52" s="41"/>
    </row>
    <row r="53" spans="1:18" ht="24" x14ac:dyDescent="0.2">
      <c r="A53" s="36"/>
      <c r="B53" s="39"/>
      <c r="C53" s="39"/>
      <c r="D53" s="39"/>
      <c r="E53" s="39"/>
      <c r="F53" s="39"/>
      <c r="G53" s="39"/>
      <c r="H53" s="45"/>
      <c r="I53" s="55"/>
      <c r="K53" s="4">
        <v>2</v>
      </c>
      <c r="L53" s="4" t="s">
        <v>221</v>
      </c>
      <c r="M53" s="4" t="s">
        <v>158</v>
      </c>
      <c r="N53" s="4" t="s">
        <v>158</v>
      </c>
      <c r="O53" s="4" t="s">
        <v>46</v>
      </c>
      <c r="R53" s="42"/>
    </row>
    <row r="54" spans="1:18" ht="24" x14ac:dyDescent="0.2">
      <c r="A54" s="36"/>
      <c r="B54" s="39"/>
      <c r="C54" s="39"/>
      <c r="D54" s="39"/>
      <c r="E54" s="39"/>
      <c r="F54" s="39"/>
      <c r="G54" s="39"/>
      <c r="H54" s="45"/>
      <c r="I54" s="55"/>
      <c r="K54" s="4">
        <v>3</v>
      </c>
      <c r="L54" s="4" t="s">
        <v>229</v>
      </c>
      <c r="M54" s="4" t="s">
        <v>210</v>
      </c>
      <c r="N54" s="4" t="s">
        <v>210</v>
      </c>
      <c r="O54" s="4" t="s">
        <v>46</v>
      </c>
      <c r="R54" s="42"/>
    </row>
    <row r="55" spans="1:18" ht="24" x14ac:dyDescent="0.2">
      <c r="A55" s="36"/>
      <c r="B55" s="39"/>
      <c r="C55" s="39"/>
      <c r="D55" s="39"/>
      <c r="E55" s="39"/>
      <c r="F55" s="39"/>
      <c r="G55" s="39"/>
      <c r="H55" s="45"/>
      <c r="I55" s="55"/>
      <c r="K55" s="4">
        <v>4</v>
      </c>
      <c r="L55" s="4" t="s">
        <v>221</v>
      </c>
      <c r="M55" s="4" t="s">
        <v>158</v>
      </c>
      <c r="N55" s="4" t="s">
        <v>158</v>
      </c>
      <c r="O55" s="4" t="s">
        <v>46</v>
      </c>
      <c r="R55" s="42"/>
    </row>
    <row r="56" spans="1:18" ht="36" x14ac:dyDescent="0.2">
      <c r="A56" s="36"/>
      <c r="B56" s="39"/>
      <c r="C56" s="39"/>
      <c r="D56" s="39"/>
      <c r="E56" s="39"/>
      <c r="F56" s="39"/>
      <c r="G56" s="39"/>
      <c r="H56" s="45"/>
      <c r="I56" s="55"/>
      <c r="K56" s="4">
        <v>5</v>
      </c>
      <c r="L56" s="4" t="s">
        <v>211</v>
      </c>
      <c r="M56" s="4" t="s">
        <v>213</v>
      </c>
      <c r="N56" s="4" t="s">
        <v>213</v>
      </c>
      <c r="O56" s="4" t="s">
        <v>46</v>
      </c>
      <c r="R56" s="42"/>
    </row>
    <row r="57" spans="1:18" ht="24" x14ac:dyDescent="0.2">
      <c r="A57" s="36"/>
      <c r="B57" s="39"/>
      <c r="C57" s="39"/>
      <c r="D57" s="39"/>
      <c r="E57" s="39"/>
      <c r="F57" s="39"/>
      <c r="G57" s="39"/>
      <c r="H57" s="45"/>
      <c r="I57" s="55"/>
      <c r="K57" s="4">
        <v>6</v>
      </c>
      <c r="L57" s="4" t="s">
        <v>221</v>
      </c>
      <c r="M57" s="4" t="s">
        <v>158</v>
      </c>
      <c r="N57" s="4" t="s">
        <v>158</v>
      </c>
      <c r="O57" s="4" t="s">
        <v>46</v>
      </c>
      <c r="R57" s="42"/>
    </row>
    <row r="58" spans="1:18" ht="36" x14ac:dyDescent="0.2">
      <c r="A58" s="36"/>
      <c r="B58" s="39"/>
      <c r="C58" s="39"/>
      <c r="D58" s="39"/>
      <c r="E58" s="39"/>
      <c r="F58" s="39"/>
      <c r="G58" s="39"/>
      <c r="H58" s="45"/>
      <c r="I58" s="55"/>
      <c r="K58" s="4">
        <v>7</v>
      </c>
      <c r="L58" s="4" t="s">
        <v>212</v>
      </c>
      <c r="M58" s="4" t="s">
        <v>214</v>
      </c>
      <c r="N58" s="4" t="s">
        <v>214</v>
      </c>
      <c r="O58" s="4" t="s">
        <v>46</v>
      </c>
      <c r="R58" s="42"/>
    </row>
    <row r="59" spans="1:18" ht="24.75" thickBot="1" x14ac:dyDescent="0.25">
      <c r="A59" s="37"/>
      <c r="B59" s="40"/>
      <c r="C59" s="40"/>
      <c r="D59" s="40"/>
      <c r="E59" s="40"/>
      <c r="F59" s="40"/>
      <c r="G59" s="40"/>
      <c r="H59" s="46"/>
      <c r="I59" s="56"/>
      <c r="J59" s="23"/>
      <c r="K59" s="14">
        <v>8</v>
      </c>
      <c r="L59" s="14" t="s">
        <v>221</v>
      </c>
      <c r="M59" s="14" t="s">
        <v>158</v>
      </c>
      <c r="N59" s="14" t="s">
        <v>158</v>
      </c>
      <c r="O59" s="14" t="s">
        <v>46</v>
      </c>
      <c r="P59" s="14"/>
      <c r="Q59" s="27"/>
      <c r="R59" s="43"/>
    </row>
    <row r="60" spans="1:18" x14ac:dyDescent="0.2">
      <c r="A60" s="57" t="s">
        <v>231</v>
      </c>
      <c r="B60" s="38"/>
      <c r="C60" s="38" t="s">
        <v>166</v>
      </c>
      <c r="D60" s="38" t="s">
        <v>230</v>
      </c>
      <c r="E60" s="38"/>
      <c r="F60" s="38"/>
      <c r="G60" s="38"/>
      <c r="H60" s="44"/>
      <c r="I60" s="54"/>
      <c r="J60" s="21"/>
      <c r="K60" s="13"/>
      <c r="L60" s="13"/>
      <c r="M60" s="13"/>
      <c r="N60" s="13"/>
      <c r="O60" s="13"/>
      <c r="P60" s="13"/>
      <c r="Q60" s="25"/>
      <c r="R60" s="41"/>
    </row>
    <row r="61" spans="1:18" x14ac:dyDescent="0.2">
      <c r="A61" s="36"/>
      <c r="B61" s="39"/>
      <c r="C61" s="39"/>
      <c r="D61" s="39"/>
      <c r="E61" s="39"/>
      <c r="F61" s="39"/>
      <c r="G61" s="39"/>
      <c r="H61" s="45"/>
      <c r="I61" s="55"/>
      <c r="R61" s="42"/>
    </row>
    <row r="62" spans="1:18" x14ac:dyDescent="0.2">
      <c r="A62" s="36"/>
      <c r="B62" s="39"/>
      <c r="C62" s="39"/>
      <c r="D62" s="39"/>
      <c r="E62" s="39"/>
      <c r="F62" s="39"/>
      <c r="G62" s="39"/>
      <c r="H62" s="45"/>
      <c r="I62" s="55"/>
      <c r="R62" s="42"/>
    </row>
    <row r="63" spans="1:18" x14ac:dyDescent="0.2">
      <c r="A63" s="36"/>
      <c r="B63" s="39"/>
      <c r="C63" s="39"/>
      <c r="D63" s="39"/>
      <c r="E63" s="39"/>
      <c r="F63" s="39"/>
      <c r="G63" s="39"/>
      <c r="H63" s="45"/>
      <c r="I63" s="55"/>
      <c r="R63" s="42"/>
    </row>
    <row r="64" spans="1:18" x14ac:dyDescent="0.2">
      <c r="A64" s="36"/>
      <c r="B64" s="39"/>
      <c r="C64" s="39"/>
      <c r="D64" s="39"/>
      <c r="E64" s="39"/>
      <c r="F64" s="39"/>
      <c r="G64" s="39"/>
      <c r="H64" s="45"/>
      <c r="I64" s="55"/>
      <c r="R64" s="42"/>
    </row>
    <row r="65" spans="1:18" x14ac:dyDescent="0.2">
      <c r="A65" s="36"/>
      <c r="B65" s="39"/>
      <c r="C65" s="39"/>
      <c r="D65" s="39"/>
      <c r="E65" s="39"/>
      <c r="F65" s="39"/>
      <c r="G65" s="39"/>
      <c r="H65" s="45"/>
      <c r="I65" s="55"/>
      <c r="R65" s="42"/>
    </row>
    <row r="66" spans="1:18" x14ac:dyDescent="0.2">
      <c r="A66" s="36"/>
      <c r="B66" s="39"/>
      <c r="C66" s="39"/>
      <c r="D66" s="39"/>
      <c r="E66" s="39"/>
      <c r="F66" s="39"/>
      <c r="G66" s="39"/>
      <c r="H66" s="45"/>
      <c r="I66" s="55"/>
      <c r="R66" s="42"/>
    </row>
    <row r="67" spans="1:18" ht="16.5" thickBot="1" x14ac:dyDescent="0.25">
      <c r="A67" s="37"/>
      <c r="B67" s="40"/>
      <c r="C67" s="40"/>
      <c r="D67" s="40"/>
      <c r="E67" s="40"/>
      <c r="F67" s="40"/>
      <c r="G67" s="40"/>
      <c r="H67" s="46"/>
      <c r="I67" s="56"/>
      <c r="J67" s="23"/>
      <c r="K67" s="14"/>
      <c r="L67" s="14"/>
      <c r="M67" s="14"/>
      <c r="N67" s="14"/>
      <c r="O67" s="14"/>
      <c r="P67" s="14"/>
      <c r="Q67" s="27"/>
      <c r="R67" s="43"/>
    </row>
  </sheetData>
  <mergeCells count="50">
    <mergeCell ref="F34:F51"/>
    <mergeCell ref="G34:G51"/>
    <mergeCell ref="H34:H51"/>
    <mergeCell ref="I34:I51"/>
    <mergeCell ref="R34:R51"/>
    <mergeCell ref="A34:A51"/>
    <mergeCell ref="B34:B51"/>
    <mergeCell ref="C34:C51"/>
    <mergeCell ref="D34:D51"/>
    <mergeCell ref="E34:E51"/>
    <mergeCell ref="G2:G19"/>
    <mergeCell ref="H2:H19"/>
    <mergeCell ref="I2:I19"/>
    <mergeCell ref="R2:R19"/>
    <mergeCell ref="A2:A19"/>
    <mergeCell ref="B2:B19"/>
    <mergeCell ref="C2:C19"/>
    <mergeCell ref="D2:D19"/>
    <mergeCell ref="E2:E19"/>
    <mergeCell ref="F2:F19"/>
    <mergeCell ref="A20:A33"/>
    <mergeCell ref="B20:B33"/>
    <mergeCell ref="C20:C33"/>
    <mergeCell ref="D20:D33"/>
    <mergeCell ref="E20:E33"/>
    <mergeCell ref="F20:F33"/>
    <mergeCell ref="G20:G33"/>
    <mergeCell ref="H20:H33"/>
    <mergeCell ref="I20:I33"/>
    <mergeCell ref="R20:R33"/>
    <mergeCell ref="A52:A59"/>
    <mergeCell ref="B52:B59"/>
    <mergeCell ref="C52:C59"/>
    <mergeCell ref="D52:D59"/>
    <mergeCell ref="E52:E59"/>
    <mergeCell ref="F52:F59"/>
    <mergeCell ref="G52:G59"/>
    <mergeCell ref="H52:H59"/>
    <mergeCell ref="I52:I59"/>
    <mergeCell ref="R52:R59"/>
    <mergeCell ref="A60:A67"/>
    <mergeCell ref="B60:B67"/>
    <mergeCell ref="C60:C67"/>
    <mergeCell ref="D60:D67"/>
    <mergeCell ref="E60:E67"/>
    <mergeCell ref="F60:F67"/>
    <mergeCell ref="G60:G67"/>
    <mergeCell ref="H60:H67"/>
    <mergeCell ref="I60:I67"/>
    <mergeCell ref="R60:R67"/>
  </mergeCells>
  <conditionalFormatting sqref="B1:B1048576">
    <cfRule type="cellIs" dxfId="9" priority="9" operator="equal">
      <formula>"NIE"</formula>
    </cfRule>
    <cfRule type="cellIs" dxfId="8" priority="10" operator="equal">
      <formula>"tak"</formula>
    </cfRule>
  </conditionalFormatting>
  <conditionalFormatting sqref="O1:O1048576">
    <cfRule type="cellIs" dxfId="7" priority="7" operator="equal">
      <formula>"TAK"</formula>
    </cfRule>
    <cfRule type="cellIs" dxfId="6" priority="8" operator="equal">
      <formula>"NIE"</formula>
    </cfRule>
  </conditionalFormatting>
  <conditionalFormatting sqref="Q1:Q1048576">
    <cfRule type="cellIs" dxfId="5" priority="1" stopIfTrue="1" operator="equal">
      <formula>"BŁĄD KRYTYCZNY"</formula>
    </cfRule>
    <cfRule type="cellIs" dxfId="4" priority="2" stopIfTrue="1" operator="equal">
      <formula>"BŁĄD ISTOTNY"</formula>
    </cfRule>
    <cfRule type="cellIs" dxfId="3" priority="3" stopIfTrue="1" operator="equal">
      <formula>"BŁĄD"</formula>
    </cfRule>
    <cfRule type="cellIs" dxfId="2" priority="4" stopIfTrue="1" operator="equal">
      <formula>"ISTOTNA USTERKA"</formula>
    </cfRule>
    <cfRule type="cellIs" dxfId="1" priority="5" stopIfTrue="1" operator="equal">
      <formula>"USTERKA"</formula>
    </cfRule>
    <cfRule type="cellIs" dxfId="0" priority="6" stopIfTrue="1" operator="equal">
      <formula>"USTERKA PODRZĘDNA"</formula>
    </cfRule>
  </conditionalFormatting>
  <dataValidations count="2">
    <dataValidation type="list" allowBlank="1" showInputMessage="1" showErrorMessage="1" sqref="Q1:Q1048576" xr:uid="{00000000-0002-0000-0400-000000000000}">
      <formula1>"BŁĄD KRYTYCZNY,BŁĄD ISTOTNY,BŁĄD,ISTOTNA USTERKA,USTERKA,USTERKA PODRZĘDNA"</formula1>
    </dataValidation>
    <dataValidation type="list" allowBlank="1" showInputMessage="1" showErrorMessage="1" sqref="O1:O1048576 B2:B1048576" xr:uid="{00000000-0002-0000-0400-000001000000}">
      <formula1>"TAK,NIE"</formula1>
    </dataValidation>
  </dataValidations>
  <hyperlinks>
    <hyperlink ref="I2:I19" r:id="rId1" display="Film" xr:uid="{00000000-0004-0000-0400-000000000000}"/>
    <hyperlink ref="I20:I33" r:id="rId2" display="Film" xr:uid="{00000000-0004-0000-0400-000001000000}"/>
    <hyperlink ref="I34:I51" r:id="rId3" display="Film" xr:uid="{00000000-0004-0000-0400-000002000000}"/>
    <hyperlink ref="I52:I59" r:id="rId4" display="Film" xr:uid="{392A2E82-82EC-40D6-A8AB-6C8EAFB6EB2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Kompilacja</vt:lpstr>
      <vt:lpstr>Wymagania</vt:lpstr>
      <vt:lpstr>Dołącz - rejestracja</vt:lpstr>
      <vt:lpstr>Menu główne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2015-06-05T18:19:34Z</dcterms:created>
  <dcterms:modified xsi:type="dcterms:W3CDTF">2023-08-27T10:35:24Z</dcterms:modified>
</cp:coreProperties>
</file>