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<sst xmlns="http://schemas.openxmlformats.org/spreadsheetml/2006/main" count="602" uniqueCount="340">
  <si>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</si>
  <si>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</si>
  <si>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</si>
  <si>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</si>
  <si>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</si>
  <si>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</si>
  <si>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</si>
  <si>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EXP-01</t>
  </si>
  <si>
    <t>Critical</t>
  </si>
  <si>
    <t>Наполнение страницы "Питомцы"</t>
  </si>
  <si>
    <t>1) Открыть браузер в режиме инкогнито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</si>
  <si>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</si>
  <si>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1) Страница открылась.
В верхней части есть кнопки перехода на страницы "О нас", "Питомцы", "Контакты",  название сайта "Дом питомца", а также поле поиска "Найти питомца..."
Ниже располагаются инструменты фильтрации питомцев:
Кнопка "Питомцы без дома"
Кнопка "Счастливчики"
Поле "Вид животного" с выпадающим списком вариантов
Поле "Порода" с выпдающим списком вариантов
Поле "Пол" с выпадающим списком вариантами
Поле "Возраст" с числовым переключателем
Кнопка "Сбросить" для сброса 4-х полей, описанных выше
Поле "Сортировать по" с выпадающим списком вариантами
В нижней части страницы в футере расположены кнопки для перехода в социальные сети питомника: инст, Tik-Tok, YouTube, Telegramm
Отображается главная страница с инструментами фильтрации питомца по разным параметрам. Также отображены карточки питомцев.</t>
  </si>
  <si>
    <t>Fail
Bugs: FB-01</t>
  </si>
  <si>
    <t>EXP-02</t>
  </si>
  <si>
    <t>Наполнение страницы "Контакты"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</si>
  <si>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http://130.193.37.179/app/contact</t>
    </r>
  </si>
  <si>
    <t>1) Страница открылась. 
На странице отображены контактный телефон, email, адрес расположения, режим работы, реквизиты банковского счета для пожертвований.
В верхней части есть кнопки перехода на страницы "О нас", "Питомцы", "Контакты",  название сайта "Дом питомца", а также поле поиска "Найти питомца..."
В нижней части страницы в футере расположены кнопки для перехода в социальные сети питомника: инст, Tik-Tok, YouTube, Telegramm</t>
  </si>
  <si>
    <t>Fail
Bugs: FB-02</t>
  </si>
  <si>
    <t>EXP-03</t>
  </si>
  <si>
    <t>Наполнение страницы "О нас"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</si>
  <si>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http://130.193.37.179/app/contact</t>
    </r>
  </si>
  <si>
    <t>1) Страница открылась. 
На странице отображается текст о сайте:
"О нас
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Дом."
В верхней части есть кнопки перехода на страницы "О нас", "Питомцы", "Контакты",  название сайта "Дом питомца", а также поле поиска "Найти питомца..."
В нижней части страницы в футере расположены кнопки для перехода в социальные сети питомника: инст, Tik-Tok, YouTube, Telegramm</t>
  </si>
  <si>
    <t>Pass</t>
  </si>
  <si>
    <t>EXP-04</t>
  </si>
  <si>
    <t>Оформить заявку на забор питомца  со статусом "Без дома" из приемника без открытия карточки животного.</t>
  </si>
  <si>
    <t>1) Открыть вкладку браузера в режиме инкогнито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</si>
  <si>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</si>
  <si>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1) Отображается главная страница с инструментами фильтрации питомца по разным параметрам. Также отображены карточки питомцев.</t>
  </si>
  <si>
    <t>Fail
Bugs: FB-03</t>
  </si>
  <si>
    <t>2) На личной карточке любого питомца со статусом "Без дома" нажать на клавишу "Без дома"</t>
  </si>
  <si>
    <t>2) Отображается pop-up форма для ввода анкетных данных человека, желающего приютить питомца</t>
  </si>
  <si>
    <t>3) Заполнить все поля формы валидными значениями:
Имя: Максим
Фамилия: Максимов
Отчество: Максимович
Телефон: +79821234567
e-mail: test@gmail.com
Комментарий: Комментарий</t>
  </si>
  <si>
    <t>3) Все поля заполнились, данные валидны, ошибок заполнения форма не отображает.</t>
  </si>
  <si>
    <t>4) Нажать на кнопку  "Да"</t>
  </si>
  <si>
    <t>4) Данные успешно отправлены. Отобразилось сообщение: "Данные отправлены". Pop-up закрылся. Статус животного изменился на "Хотят забрать".</t>
  </si>
  <si>
    <t>EXP-05</t>
  </si>
  <si>
    <t>Оформить заявку на забор питомца  со статусом "Без дома" из приемника через карточку животного.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</si>
  <si>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</si>
  <si>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Fail
Bugs: FB-04</t>
  </si>
  <si>
    <t>2) Перейти к личной карточке любого питомца со статусом "Без дома", нажав на фото питомца.</t>
  </si>
  <si>
    <t>Открылась страница с личным данными питомца: фото, имя, вид животного, пол, порода, возраст, регистрационный документ, статус. Так же есть кнопка "Приютить".</t>
  </si>
  <si>
    <t>3) Нажать на кнопку "Приютить"</t>
  </si>
  <si>
    <t>Кнопка активна, появилась pop-up форма "Приютить питомца"</t>
  </si>
  <si>
    <t>4) Заполнить все поля формы валидными значениями:
Имя: Максим
Фамилия: Максимов
Отчество: Максимович
Телефон: +79821234567
e-mail: test@gmail.com
Комментарий: Комментарий</t>
  </si>
  <si>
    <t>Все поля заполнились, данные валидны, ошибок заполнения форма не отображает.</t>
  </si>
  <si>
    <t>5) Нажать на кнопку  "Да"</t>
  </si>
  <si>
    <t>Данные успешно отправлены. Отобразилось сообщение: "Данные отправлены". Pop-up закрылся. Статус животного изменился на "Хотят забрать".</t>
  </si>
  <si>
    <t>EXP-06</t>
  </si>
  <si>
    <t>Оформить заявку на забор питомца  со статусом "Хотят забрать" из приемника без открытия карточки животного.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</si>
  <si>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</si>
  <si>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2) На личной карточке любого питомца со статусом "Хотят забрать" нажать на кнопку "Хоят забрать"</t>
  </si>
  <si>
    <t>2) Кнопка не активна. Так как уже появились желающие забрать питомца.</t>
  </si>
  <si>
    <t>EXP-07</t>
  </si>
  <si>
    <t>Оформить заявку на забор питомца  со статусом "Хотят забрать" из приемника через карточку животного.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</si>
  <si>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</si>
  <si>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Fail
Bugs: FB-05</t>
  </si>
  <si>
    <t xml:space="preserve">2) На личной карточке любого питомца со статусом "Без дома" нажать на фото. </t>
  </si>
  <si>
    <t>2) Открылась страница с личным данными питомца: фото, имя, вид животного, пол, порода, возраст, регистрационный документ, статус.</t>
  </si>
  <si>
    <t>3) Кнопка не активна. Так как уже появились желающие забрать питомца.</t>
  </si>
  <si>
    <t>EXP-08</t>
  </si>
  <si>
    <t>High</t>
  </si>
  <si>
    <t>Перейти в соц.сети питомца по ссылкам в футере страницы "О нас", "Питомцы", "Контакты" и на странице карточки любого питомца.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</si>
  <si>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</si>
  <si>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 xml:space="preserve">1) Открывается страница
2) В футере есть активные кнопки со ссылками на соц.сети инст, Tik-Tok, YouTube, Telegram
</t>
  </si>
  <si>
    <t>Fail
Bugs: FB-06</t>
  </si>
  <si>
    <t>2) Нажать на иконку</t>
  </si>
  <si>
    <t>3) Открывается страница питомника в соц. сети инст</t>
  </si>
  <si>
    <t>3) Нажать на иконку</t>
  </si>
  <si>
    <t>4) Открывается страница питомника в соц. сети Tik-Tok</t>
  </si>
  <si>
    <t>4) Нажать на иконку</t>
  </si>
  <si>
    <t>5) Открывается канал питомника в соц. сети YouTube</t>
  </si>
  <si>
    <t>5) Нажать на иконку</t>
  </si>
  <si>
    <t>6) Открывается канал питомника в Telegram</t>
  </si>
  <si>
    <t>6) Выполнить аналогичные проверки для страниц "О нас", "Контакты" и на странице карточки любого питомца</t>
  </si>
  <si>
    <t>7) На всех старницах ссылки рабочие, по ним можено прейти в соц.сети питомника.</t>
  </si>
  <si>
    <t>EXP-09</t>
  </si>
  <si>
    <t xml:space="preserve"> Проверка работы поискового меню "Поиск питомца..." на главной странице "Питомцы"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</si>
  <si>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</si>
  <si>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t>1) Страницы открылись, ошибок JavaScript нет, код ответа 200.
На страницах отображены карточки питомцев, а так же в верхнем правом углу поле поиска "Поиск питомца..."</t>
  </si>
  <si>
    <t>Fail
Bugs: FB-07</t>
  </si>
  <si>
    <t>2) В одной из вкладкок перейти в личную карточку питомца, нажав на фото питомца</t>
  </si>
  <si>
    <t>3) На второй вкладке в поле поиска начать вводить по отдельности один параметр из личных данных питомца:
- имя
- вид животоного
- пол
- порода
- возраст
- регистрационный документ
- статус</t>
  </si>
  <si>
    <t xml:space="preserve">3) Поиск по данным параметрам отображает список всех подходящих питомцев, в том числе и питомца, у которого были взяты параметры поиска. </t>
  </si>
  <si>
    <t>4) Перейти в личную карточку отобранного питомца</t>
  </si>
  <si>
    <t>4) Данные питомца совпадают с параметром, заданным в поиске.</t>
  </si>
  <si>
    <t>5) Перейти в личные карточки других двух питомцев, если найдено несколько питомцев</t>
  </si>
  <si>
    <t>5) Один параметров из личных данных питомцев соотвествует поиску</t>
  </si>
  <si>
    <t>EXP-10</t>
  </si>
  <si>
    <t xml:space="preserve"> Проверка работы поискового меню "Поиск питомца..." на странице "О нас"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</si>
  <si>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</si>
  <si>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1) Страница открылась, ошибок JavaScript нет, код ответа 200.
На странице отображается информация о сайте.
В верхней части есть кнопки перехода на страницы "О нас", "Питомцы", "Контакты",  название сайта "Дом питомца", а также поле поиска "Найти питомца..."
В нижней части страницы в футере расположены кнопки для перехода в социальные сети питомника: инст, Tik-Tok, YouTube, Telegramm</t>
  </si>
  <si>
    <t>Fail
Bugs: FB-08</t>
  </si>
  <si>
    <t>2) Перейти в личную карточку питомца, нажав на фото питомца</t>
  </si>
  <si>
    <r>
      <rPr>
        <rFont val="Arial"/>
        <sz val="11.0"/>
      </rPr>
      <t xml:space="preserve">3) Во второй вкладке открыть страницу "О нас" </t>
    </r>
    <r>
      <rPr>
        <rFont val="Arial"/>
        <color rgb="FF1155CC"/>
        <sz val="11.0"/>
        <u/>
      </rPr>
      <t>http://130.193.37.179/app/about</t>
    </r>
  </si>
  <si>
    <t>3) Страница открылась, ошибок JavaScript нет, код ответа 200.
На странице отображается информация о сайте.
В верхней части есть кнопки перехода на страницы "О нас", "Питомцы", "Контакты",  название сайта "Дом питомца", а также поле поиска "Найти питомца..."
В нижней части страницы в футере расположены кнопки для перехода в социальные сети питомника: инст, Tik-Tok, YouTube, Telegramm</t>
  </si>
  <si>
    <t>4) На второй вкладке в поле поиска начать вводить по отдельности один параметр из личных данных питомца:
- имя
- вид животоного
- пол
- порода
- возраст
- регистрационный документ
- статус</t>
  </si>
  <si>
    <t xml:space="preserve">4) Поиск по данным параметрам отображает список всех подходящих питомцев, в том числе и питомца, у которого были взяты параметры поиска. </t>
  </si>
  <si>
    <t>5) Перейти в личную карточку отобранного питомца</t>
  </si>
  <si>
    <t>5) Данные питомца совпадают с параметром, заданным в поиске.</t>
  </si>
  <si>
    <t>6) Перейти в личные карточки других двух питомцев, если найдено несколько питомцев</t>
  </si>
  <si>
    <t>6) Один параметров из личных данных питомцев соотвествует поиску</t>
  </si>
  <si>
    <t>EXP-11</t>
  </si>
  <si>
    <t xml:space="preserve"> Проверка работы поискового меню "Поиск питомца..." на странице "Контакты"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</si>
  <si>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</si>
  <si>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Fail
Bugs: FB-09</t>
  </si>
  <si>
    <r>
      <rPr>
        <rFont val="Arial"/>
        <sz val="11.0"/>
      </rPr>
      <t xml:space="preserve">3) Во второй вкладке открыть страницу "Контакты" </t>
    </r>
    <r>
      <rPr>
        <rFont val="Arial"/>
        <color rgb="FF1155CC"/>
        <sz val="11.0"/>
        <u/>
      </rPr>
      <t>http://130.193.37.179/app/contact</t>
    </r>
  </si>
  <si>
    <t>3) Страница открылась. 
На странице отображены контактный телефон, email, адрес расположения, режим работы, реквизиты банковского счета для пожертвований.
В верхней части есть кнопки перехода на страницы "О нас", "Питомцы", "Контакты",  название сайта "Дом питомца", а также поле поиска "Найти питомца..."
В нижней части страницы в футере расположены кнопки для перехода в социальные сети питомника: инст, Tik-Tok, YouTube, Telegramm</t>
  </si>
  <si>
    <t>EXP-12</t>
  </si>
  <si>
    <t>Проверка работы функции "Сортировать по" на главной странице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</si>
  <si>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</si>
  <si>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2) Нажать на кнопку "Сортировать по" и в выпадающем списке пройти сортировку по каждому из вариантов:
- Вид животного
- Вид животного (назад)
- Возраст
- Возраст (назад)
- Кличка
- Кличка (назад)
- Пол
- Пол (назад)
- Порода
- Порода (назад)
- Регистрационный номер
- Регистрационный номер (назад)
- Статус
- Статус (назад)</t>
  </si>
  <si>
    <t>2) Сортирвка выполняется в соостветвии с заданным параметром сортировки.</t>
  </si>
  <si>
    <t>EXP-13</t>
  </si>
  <si>
    <t>Работа функции "Сортировать по" после выполнения поиска с помощью поля "Найти питомца..."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</si>
  <si>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</si>
  <si>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2) В поисковой строке "Найти питомца..." поочередно выполнить поиск питомца по одному из параметров, после каждого поиска выполнить следующий шаг кейса. Параметры поиска животного:
- имя
- вид животного
- пол
- порода
- возраст
- регистрационный документ
- статус</t>
  </si>
  <si>
    <t>2) После ввода в поисковое поле одного из параметров отобразился список питомцев с требуемым параметром</t>
  </si>
  <si>
    <t>3) Нажать на кнопку "Сортировать по" и в выпадающем списке пройти сортировку по каждому из вариантов:
- Вид животного
- Вид животного (назад)
- Возраст
- Возраст (назад)
- Кличка
- Кличка (назад)
- Пол
- Пол (назад)
- Порода
- Порода (назад)
- Регистрационный номер
- Регистрационный номер (назад)
- Статус
- Статус (назад)</t>
  </si>
  <si>
    <t>3) Сортирвка выполняется в соостветвии с заданным параметром сортировки.</t>
  </si>
  <si>
    <t>EXP-14</t>
  </si>
  <si>
    <t>Проверка работы инструментов фильтрации:
Вид животного, Порода, Пол, Возраст.</t>
  </si>
  <si>
    <t xml:space="preserve">1) Открыть Postman Web или десктопную версию
</t>
  </si>
  <si>
    <t>1) Открыть вкладку Collections</t>
  </si>
  <si>
    <t>1) Открылся список коллекций пользователя</t>
  </si>
  <si>
    <t>2) Быть авторизованным в Postman</t>
  </si>
  <si>
    <t>2) Нажать на кнопку Import и выбрать вкладку Link</t>
  </si>
  <si>
    <t>2) Отобразалось pop-up окно, в котором есть поле для вставки ссылки на коллекцию, которую пользователь хочет импортировать</t>
  </si>
  <si>
    <r>
      <rPr>
        <rFont val="Arial"/>
        <sz val="11.0"/>
      </rPr>
      <t xml:space="preserve">3) Подготовленные тестовые данные по технике pairwise 
</t>
    </r>
    <r>
      <rPr>
        <rFont val="Arial"/>
        <color rgb="FF1155CC"/>
        <sz val="11.0"/>
        <u/>
      </rPr>
      <t>https://pairwise.teremokgames.com/2qa9s/</t>
    </r>
  </si>
  <si>
    <r>
      <rPr>
        <rFont val="Arial"/>
        <sz val="11.0"/>
      </rPr>
      <t xml:space="preserve">3) Вставить ссылку на коллекцию </t>
    </r>
    <r>
      <rPr>
        <rFont val="Arial"/>
        <color rgb="FF1155CC"/>
        <sz val="11.0"/>
        <u/>
      </rPr>
      <t>https://www.getpostman.com/collections/a518e5136922c163ef77</t>
    </r>
    <r>
      <rPr>
        <rFont val="Arial"/>
        <sz val="11.0"/>
      </rPr>
      <t xml:space="preserve"> и нажать Import</t>
    </r>
  </si>
  <si>
    <t>3) Коллекция (Поиск по фильтрам "Дом питомца") импортировалась и теперь находится в списке коллекци пользователя</t>
  </si>
  <si>
    <t>4) Запустить коллекцию с помощью кнопки Run</t>
  </si>
  <si>
    <t>4) Все тесты выполнились успешно и имеют статус Passed.</t>
  </si>
  <si>
    <t>EXP-15</t>
  </si>
  <si>
    <t>Проверка работы кнопки "Сбросить" в инструменте фильтрации на главной странице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</si>
  <si>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</si>
  <si>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1) Отображается главная страница, на ней есть инструмент фильтрации по 4-ем полям:
Поле "Вид животного" с выпадающим списком вариантов
Поле "Порода" с выпдающим списком вариантов
Поле "Пол" с выпадающим списком вариантами
Поле "Возраст" с числовым переключателем
Кнопка "Сбросить" для сброса значений этих 4-х полей
Также отображены карточки питомцев.</t>
  </si>
  <si>
    <r>
      <rPr>
        <rFont val="Arial"/>
        <sz val="11.0"/>
      </rPr>
      <t xml:space="preserve">2) Открыть и скачать тестовые данные по технике pairwise </t>
    </r>
    <r>
      <rPr>
        <rFont val="Arial"/>
        <color rgb="FF1155CC"/>
        <sz val="11.0"/>
        <u/>
      </rPr>
      <t xml:space="preserve">https://pairwise.teremokgames.com/2qfac/ </t>
    </r>
  </si>
  <si>
    <t>2) Выполнить 7 кейсов активации различных полей фильтрации, после каждого из кейса нажимать кнопку "Сбросить"</t>
  </si>
  <si>
    <t>2) При выполнении кейсов список питомцев фильтруется, а после нажатия кнопки "Сбросить" поля фильтров принимают пустые значения, список питомцев возвращается в первоначальное состояние.</t>
  </si>
  <si>
    <t>EXP-16</t>
  </si>
  <si>
    <t>Проверка открытия формы "Приютить питомца" на главной странице без открытия карточки питомца.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</si>
  <si>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</si>
  <si>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Конпка работает. На экране отображается pop-up форма для ввода анкетных данных человека, желающего приютить питомца.
Форма имеет следующие значения.
В верхней части название: ПРИЮТИТЬ ПИТОМЦА
Далее друг под другом расположены 6 полей:
- ВВЕДИТЕ ИМЯ
- ВВЕДИТЕ ФАМИЛИЮ
- ВВЕДИТЕ ОТЧЕСТВО
- +7 ВАШ НОМЕР
- EMAIL
- ВВЕДИТЕ КОММЕНТАРИЙ
Внизу формы рассположены две кнопки. В левой части кнопка "НЕТ", в правой части "ДА"</t>
  </si>
  <si>
    <t>EXP-17</t>
  </si>
  <si>
    <t>Проверка открытия формы "Приютить питомца" после нажатия кнопки "Приютить" в карточке питомца.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</si>
  <si>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</si>
  <si>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>2) Среди отобразившися питомцев выбрать питомца со статусом "Без дома" и перейти в его личную карточку, нажав на фото питомца</t>
  </si>
  <si>
    <t>2) Открылась страница с личным данными питомца: фото, имя, вид животного, пол, порода, возраст, регистрационный документ, статус. Так же есть кнопка "Приютить".</t>
  </si>
  <si>
    <t>3) Отображается pop-up форма для ввода анкетных данных человека, желающего приютить питомца.
Форма имеет следующие значения.
В верхней части название: "ПРИЮТИТЬ ПИТОМЦА"
Далее друг под другом расположены 6 полей для заполнения в них данных:
- ВВЕДИТЕ ИМЯ
- ВВЕДИТЕ ФАМИЛИЮ
- ВВЕДИТЕ ОТЧЕСТВО
- +7 ВАШ НОМЕР
- EMAIL
- ВВЕДИТЕ КОММЕНТАРИЙ
Внизу формы рассположены две кнопки. В левой части кнопка "НЕТ", в правой части "ДА"</t>
  </si>
  <si>
    <t>EXP-18</t>
  </si>
  <si>
    <t>Проверка работы кнопки "Питомцы без дома" на главной странице.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</si>
  <si>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</si>
  <si>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t>Fail
Bugs: FB-010</t>
  </si>
  <si>
    <t>2) На обеих вкладках нажать на кнопку "Сортировать по" и выбрать пункт "Статус (назад)"</t>
  </si>
  <si>
    <t>2) Питомцы отсортировались по статусу в порядке , начиная со статуса "Без дома"</t>
  </si>
  <si>
    <t>3) В первой вкладке нажать на кнопку "Питомцы без дома"</t>
  </si>
  <si>
    <t>3) Открывается страница, на которой отображены все питомцы со статусом "Без дома"</t>
  </si>
  <si>
    <t>4) В первой вкладке проверить наличие питомцев со второй вкладки, имеющих статус "Без дома" среди отображенных на странице</t>
  </si>
  <si>
    <t>4) Все питомцы со второй вкладки со статусом "Без дома" имеются в отфильтрованном списке.</t>
  </si>
  <si>
    <t>5) В первой вкладке нажать повторно на кнопку "Питомцы без дома"</t>
  </si>
  <si>
    <t xml:space="preserve">5) Фильтр отключаетcя. На странице отображен первоначальный полный список питомцев
</t>
  </si>
  <si>
    <t>EXP-19</t>
  </si>
  <si>
    <t>Low</t>
  </si>
  <si>
    <t>Проверка работы кнопки "Счастливчики" на главной странице.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</si>
  <si>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</si>
  <si>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t>Fail
Bugs: FB-011</t>
  </si>
  <si>
    <t>2) На обеих вкладках нажать на кнопку "Сортировать по" и выбрать пункт "Статус"</t>
  </si>
  <si>
    <t>2) Питомцы отсортировались по статусу в порядке , начиная со статуса "Приютили"</t>
  </si>
  <si>
    <t>3) В первой вкладке нажать на кнопку "Счастливчики"</t>
  </si>
  <si>
    <t>3) Открывается страница, на которой отображены все питомцы со статусом "Приютили"</t>
  </si>
  <si>
    <t>4) В первой вкладке проверить наличие питомцев со второй вкладки, имеющих статус "Приютили" среди отображенных на странице.</t>
  </si>
  <si>
    <t>4) Все питомцы со скриншота со статусом "Приютили" имеются в отфильтрованном списке.</t>
  </si>
  <si>
    <t>5) В первой вкладке нажать повторно на кнопку "Счастливчики"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</si>
  <si>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</si>
  <si>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</si>
  <si>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</si>
  <si>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Жамалдинов Максим INTQAP-1046</t>
  </si>
  <si>
    <t>Окружение</t>
  </si>
  <si>
    <t>macOS Monterey 12.6.</t>
  </si>
  <si>
    <t>Главная страница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</si>
  <si>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</si>
  <si>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</si>
  <si>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</si>
  <si>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При загрузке страницы нет JavaScript ошибок, код ответа 200</t>
    </r>
  </si>
  <si>
    <t>Passed</t>
  </si>
  <si>
    <t>Наличие в верхней части страницы кнопки "О нас", кнопка рабочая, переход происходит без ошибок с кодом 200</t>
  </si>
  <si>
    <t>Наличие в верхней части страницы кнопки "Питомцы", кнопка рабочая, переход происходит без ошибок с кодом 200</t>
  </si>
  <si>
    <t>Наличие в верхней части страницы кнопки "Контакты", кнопка рабочая, переход происходит без ошибок с кодом 200</t>
  </si>
  <si>
    <t>Наличие в верхней части страницы поля "Найти питомца", в поле можно вводить символы</t>
  </si>
  <si>
    <t>Наличие поля фильтрации с полями: "Вид животного", "Порода", "Пол", "Возраст". И наличие в этом поле кнопки "Сбросить". Все поля - выпадающие списки.</t>
  </si>
  <si>
    <t>Failed</t>
  </si>
  <si>
    <t>FB-01</t>
  </si>
  <si>
    <t xml:space="preserve">Наличие поля сортировки "Сортировать по". Поле - выпадающий список. </t>
  </si>
  <si>
    <t>На странице отображен список питомцев в виде карточек.
На карточке отображены: имя, пол, возраст.
На каточке есть кнопка на которой отображен статус питомца ( Хотят забрать / Без дома / Приютили)</t>
  </si>
  <si>
    <t>В футере находятся ссылки на соц.сети: инст, Tik-tok, YouTube, Telegram</t>
  </si>
  <si>
    <t>FB-06</t>
  </si>
  <si>
    <t>Страница "О нас"</t>
  </si>
  <si>
    <r>
      <rPr>
        <rFont val="Arial"/>
        <color rgb="FF00000A"/>
        <sz val="11.0"/>
      </rPr>
      <t xml:space="preserve">Открыть в режиме инкогнито страницу  "О нас", </t>
    </r>
    <r>
      <rPr>
        <rFont val="Arial"/>
        <color rgb="FF1155CC"/>
        <sz val="11.0"/>
        <u/>
      </rPr>
      <t>http://130.193.37.179/app/about</t>
    </r>
    <r>
      <rPr>
        <rFont val="Arial"/>
        <color rgb="FF00000A"/>
        <sz val="11.0"/>
      </rPr>
      <t xml:space="preserve"> 
При загрузке страницы нет JavaScript ошибок, код ответа 200</t>
    </r>
  </si>
  <si>
    <t>На странице отображена информация о сайте.</t>
  </si>
  <si>
    <t>Страница "Контакты"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</si>
  <si>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>http://130.193.37.179/app/contact</t>
    </r>
    <r>
      <rPr>
        <rFont val="Arial"/>
        <color rgb="FF00000A"/>
        <sz val="11.0"/>
      </rPr>
      <t xml:space="preserve"> 
При загрузке страницы нет JavaScript ошибок, код ответа 200</t>
    </r>
  </si>
  <si>
    <t>FB-02</t>
  </si>
  <si>
    <t>Карточка животного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</si>
  <si>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При загрузке страницы нет JavaScript ошибок, код ответа 200</t>
    </r>
  </si>
  <si>
    <t>Открыть карточку любого животного со статусом "Без дома".
При загрузке страницы нет JavaScript ошибок, код ответа 200
Отображены данные животного и фото
Есть активная кнопка "Приютить"</t>
  </si>
  <si>
    <t>Открыть карточку любого животного со статусом "Хотят забрать".
При загрузке страницы нет JavaScript ошибок, код ответа 200
Отображены данные животного и фото
Кнопка "Приютить" не активна</t>
  </si>
  <si>
    <t>FB-05</t>
  </si>
  <si>
    <t>Открыть карточку любого животного со статусом "Приютили".
При загрузке страницы нет JavaScript ошибок, код ответа 200
Отображены данные животного и фото
Кнопка "Приютить" не активна</t>
  </si>
  <si>
    <t>FB-11</t>
  </si>
  <si>
    <t>Форма "Приютить питомца"</t>
  </si>
  <si>
    <t>Проверка отправки формы с главной страницы без открытия карточки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</si>
  <si>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
При загрузке страницы нет JavaScript ошибок, код ответа 200</t>
    </r>
  </si>
  <si>
    <t>Нажать на кнопку "Без дома" у любого из отобразившегося животного со статусом "Без дома"</t>
  </si>
  <si>
    <t xml:space="preserve">В появившейся форме "Приютить питомца" заполнить 6 полей валиднымми данными
- ВВЕДИТЕ ИМЯ: Юлия
- ВВЕДИТЕ ФАМИЛИЮ: Панченко
- ВВЕДИТЕ ОТЧЕСТВО: Игнатьевна
- +7 ВАШ НОМЕР : +79824567890
- EMAIL: ввести существующий адрес, к которому имеется доступ
- ВВЕДИТЕ КОММЕНТАРИЙ: Привет!
Нажать в нижней правой части формы "ДА"
</t>
  </si>
  <si>
    <t>Fail</t>
  </si>
  <si>
    <t>Все значения приняты. Сообщений об ошибках нет.</t>
  </si>
  <si>
    <t>форма должна выдать сообщение об успешной отправке и закрыться</t>
  </si>
  <si>
    <t>Статус животного должен обновиться на "Хотят забрать"</t>
  </si>
  <si>
    <t>Проверка отправки формы внутри карточки животного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</si>
  <si>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
При загрузке страницы нет JavaScript ошибок, код ответа 200</t>
    </r>
  </si>
  <si>
    <t>Выбрать любого питомца со статусом "Без дома" и перейти внутрь его карточки, нажав на его фото</t>
  </si>
  <si>
    <t xml:space="preserve">В появившейся форме "Приютить питомца" заполнить 6 полей валиднымми данными
- ВВЕДИТЕ ИМЯ: Петя
- ВВЕДИТЕ ФАМИЛИЮ: Ибрагимов
- ВВЕДИТЕ ОТЧЕСТВО: Насыб углы
- +7 ВАШ НОМЕР : +79824567897
- EMAIL: ввести существующий адрес, к которому имеется доступ
- ВВЕДИТЕ КОММЕНТАРИЙ: комментарий второй
Нажать в нижней правой части формы "ДА"
</t>
  </si>
  <si>
    <t>FB-04</t>
  </si>
  <si>
    <t>Форма должна выдать сообщение об успешной отправке и закрыться</t>
  </si>
  <si>
    <t>Проверка корректности сообщений об ошибках при вводе не валидных значений в поля формы</t>
  </si>
  <si>
    <r>
      <rPr>
        <rFont val="Arial"/>
        <color rgb="FF00000A"/>
        <sz val="11.0"/>
      </rPr>
      <t xml:space="preserve">Открыть в режиме инкогнито страницу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
При загрузке страницы нет JavaScript ошибок, код ответа 200</t>
    </r>
  </si>
  <si>
    <t>В появившейся форме "Приютить питомца" оставить все поля пустыми и нажать кнопку "Да" в нижней правой части формы. Во всех полях должны высветиться сообщения ошибки :  
- ВВЕДИТЕ ИМЯ: "Это поле не может быть пустым"
- ВВЕДИТЕ ФАМИЛИЮ: "Это поле не может быть пустым"
- ВВЕДИТЕ ОТЧЕСТВО: "Это поле не может быть пустым"
- +7 ВАШ НОМЕР : "Это обязательное поле"
- EMAIL: "Это обязательное поле"
- ВВЕДИТЕ КОММЕНТАРИЙ: "Это обязательное поле"</t>
  </si>
  <si>
    <t>BR-12</t>
  </si>
  <si>
    <t xml:space="preserve">В появившейся форме "Приютить питомца" заполнить:
-21 символ в поле "ВВЕДИТЕ ИМЯ": Здесьбольшечемдвадцат
(После нажатия "Да" внизу формы Должна быть ошибка: Убедитесь, что это поле содержит не более 20 символов
-21 символ в поле "ВВЕДИТЕ ФАМИЛИЮ": Здесьбольшечемдвадцат
(После нажатия "Да" внизу формы Должна быть ошибка: Убедитесь, что это поле содержит не более 20 символов
-21 символ в поле "ВВЕДИТЕ ОТЧЕСТВО": Здесьбольшечемдвадцат
(После нажатия "Да" внизу формы Должна быть ошибка: Убедитесь, что это поле содержит не более 20 символов
-13 символов в поле "+7 ВАШ НОМЕР": +798245678912
(После нажатия "Да" внизу формы Должна быть ошибка: Убедитесь, что это поле содержит не более 12 символов
- EMAIL: Здесьбольшечемдвадцат
(После нажатия "Да" внизу формы Должна быть ошибка: Введите валидный адрес электронной почты
501 символ в поле - ВВЕДИТЕ КОММЕНТАРИЙ: 
Несколько лет тому назад в одном из своих поместий жил старинный русский барин, Кирила Петрович Троекуров. Его богатство, знатный род и связи давали ему большой вес в губерниях, где находилось его имение. Соседи рады были угождать малейшим его прихотям; губернские чиновники трепетали при его имени; Кирила Петрович принимал знаки подобострастия как надлежащую дань; дом его всегда был полон гостями, готовыми тешить его барскую праздность, разделяя шумные, а иногда и буйные его увеселения. Никто нез
(После нажатия "Да" внизу формы Должна быть ошибка: Убедитесь, что это поле содержит не более 500 символов
Нажать в нижней правой части формы "ДА", все ошибки отображены
</t>
  </si>
  <si>
    <t>Кроссбраузерность</t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</si>
  <si>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Google Chrome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</si>
  <si>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Safari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</si>
  <si>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Yandex.Browser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</si>
  <si>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color rgb="FF00000A"/>
        <sz val="11.0"/>
      </rPr>
      <t>Opera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</si>
  <si>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http://130.193.37.179/app/about
</t>
    </r>
    <r>
      <rPr>
        <rFont val="Arial"/>
        <color rgb="FF00000A"/>
        <sz val="11.0"/>
      </rPr>
      <t>Google Chrome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</si>
  <si>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http://130.193.37.179/app/about
</t>
    </r>
    <r>
      <rPr>
        <rFont val="Arial"/>
        <color rgb="FF00000A"/>
        <sz val="11.0"/>
      </rPr>
      <t>Safari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</si>
  <si>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 xml:space="preserve">http://130.193.37.179/app/about
</t>
    </r>
    <r>
      <rPr>
        <rFont val="Arial"/>
        <color rgb="FF00000A"/>
        <sz val="11.0"/>
      </rPr>
      <t>Yandex.Browser</t>
    </r>
  </si>
  <si>
    <r>
      <rPr>
        <rFont val="Arial"/>
        <color rgb="FF00000A"/>
        <sz val="11.0"/>
      </rPr>
      <t xml:space="preserve">Открыть и проверить отображение страницу </t>
    </r>
    <r>
      <rPr>
        <rFont val="Arial"/>
        <color rgb="FF1155CC"/>
        <sz val="11.0"/>
        <u/>
      </rPr>
      <t>http://130.193.37.179/app/about</t>
    </r>
    <r>
      <rPr>
        <rFont val="Arial"/>
        <color rgb="FF00000A"/>
        <sz val="11.0"/>
      </rPr>
      <t xml:space="preserve">
Opera</t>
    </r>
  </si>
  <si>
    <r>
      <rPr>
        <rFont val="Arial"/>
        <color rgb="FF00000A"/>
        <sz val="11.0"/>
      </rPr>
      <t xml:space="preserve">Открыть и проверить отображение страницы
</t>
    </r>
    <r>
      <rPr>
        <rFont val="Arial"/>
        <color rgb="FF1155CC"/>
        <sz val="11.0"/>
        <u/>
      </rPr>
      <t>http://130.193.37.179/app/contact</t>
    </r>
    <r>
      <rPr>
        <rFont val="Arial"/>
        <color rgb="FF00000A"/>
        <sz val="11.0"/>
      </rPr>
      <t xml:space="preserve">
Google Chrome</t>
    </r>
  </si>
  <si>
    <r>
      <rPr>
        <rFont val="Arial"/>
        <color rgb="FF00000A"/>
        <sz val="11.0"/>
      </rPr>
      <t xml:space="preserve">Открыть и проверить отображение страницы
</t>
    </r>
    <r>
      <rPr>
        <rFont val="Arial"/>
        <color rgb="FF1155CC"/>
        <sz val="11.0"/>
        <u/>
      </rPr>
      <t>http://130.193.37.179/app/contact</t>
    </r>
    <r>
      <rPr>
        <rFont val="Arial"/>
        <color rgb="FF00000A"/>
        <sz val="11.0"/>
      </rPr>
      <t xml:space="preserve">
Safari</t>
    </r>
  </si>
  <si>
    <r>
      <rPr>
        <rFont val="Arial"/>
        <color rgb="FF00000A"/>
        <sz val="11.0"/>
      </rPr>
      <t xml:space="preserve">Открыть и проверить отображение страницы
</t>
    </r>
    <r>
      <rPr>
        <rFont val="Arial"/>
        <color rgb="FF1155CC"/>
        <sz val="11.0"/>
        <u/>
      </rPr>
      <t>http://130.193.37.179/app/contact</t>
    </r>
    <r>
      <rPr>
        <rFont val="Arial"/>
        <color rgb="FF00000A"/>
        <sz val="11.0"/>
      </rPr>
      <t xml:space="preserve">
Yandex.Browser</t>
    </r>
  </si>
  <si>
    <r>
      <rPr>
        <rFont val="Arial"/>
        <color rgb="FF00000A"/>
        <sz val="11.0"/>
      </rPr>
      <t xml:space="preserve">Открыть и проверить отображение страницы
</t>
    </r>
    <r>
      <rPr>
        <rFont val="Arial"/>
        <color rgb="FF1155CC"/>
        <sz val="11.0"/>
        <u/>
      </rPr>
      <t>http://130.193.37.179/app/contact</t>
    </r>
    <r>
      <rPr>
        <rFont val="Arial"/>
        <color rgb="FF00000A"/>
        <sz val="11.0"/>
      </rPr>
      <t xml:space="preserve">
Opera</t>
    </r>
  </si>
  <si>
    <t>Инструменты фильтрации на главной странице:</t>
  </si>
  <si>
    <t>Проверка полей фильтрации: Вид животного, Порода, Пол, Возраст</t>
  </si>
  <si>
    <t>Поверить на валидность данных поля: Вид животного</t>
  </si>
  <si>
    <t>FB-13</t>
  </si>
  <si>
    <t>Поверить на валидность данных поля: Порода</t>
  </si>
  <si>
    <t>FB-14</t>
  </si>
  <si>
    <t>Поверить на валидность данных поля: Пол</t>
  </si>
  <si>
    <t>FB-15</t>
  </si>
  <si>
    <t>Поверить на валидность данных поля: Возраст</t>
  </si>
  <si>
    <t>FB-16</t>
  </si>
  <si>
    <t>Preconditions</t>
  </si>
  <si>
    <t>Result</t>
  </si>
  <si>
    <t>Enviroment</t>
  </si>
  <si>
    <t>Comment</t>
  </si>
  <si>
    <t>Грамматическая ошибка названия поля "Возраст" инструмента фильтрации.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</si>
  <si>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</si>
  <si>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>
        <rFont val="Arial"/>
        <color theme="1"/>
        <sz val="11.0"/>
      </rPr>
      <t>1) Результат:
Поле "Воз</t>
    </r>
    <r>
      <rPr>
        <rFont val="Arial"/>
        <b/>
        <color theme="1"/>
        <sz val="11.0"/>
      </rPr>
      <t>в</t>
    </r>
    <r>
      <rPr>
        <rFont val="Arial"/>
        <color theme="1"/>
        <sz val="11.0"/>
      </rPr>
      <t xml:space="preserve">раст" с числовым переключателем
Ожидаемый результат:
Поле "Возраст" с числовым переключателем
</t>
    </r>
  </si>
  <si>
    <t>mac0S 12.6 / Chrome Версия 106.0.5249.91</t>
  </si>
  <si>
    <r>
      <rPr/>
      <t xml:space="preserve">Ссылка на скриншот
</t>
    </r>
    <r>
      <rPr>
        <color rgb="FF1155CC"/>
        <u/>
      </rPr>
      <t>https://disk.yandex.ru/i/INPjhIdI2Q45NA</t>
    </r>
  </si>
  <si>
    <t>На странице контакты отсутствует адрес расположения, банковские реквизиты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</si>
  <si>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http://130.193.37.179/app/contact</t>
    </r>
  </si>
  <si>
    <t xml:space="preserve">Резальтат:
Отсутвует адрес расположения, банковсике реквизиты для пожертвований.
Ожидаемый результат:
На странице отображены контактный телефон, email, адрес расположения, режим работы, реквизиты банковского счета для пожертвований.
</t>
  </si>
  <si>
    <r>
      <rPr>
        <sz val="11.0"/>
      </rPr>
      <t xml:space="preserve">Ссылка на скриншот </t>
    </r>
    <r>
      <rPr>
        <color rgb="FF1155CC"/>
        <sz val="11.0"/>
        <u/>
      </rPr>
      <t>https://disk.yandex.ru/i/1dQndJ8VZdLvdw</t>
    </r>
  </si>
  <si>
    <t>FB-03</t>
  </si>
  <si>
    <t>Не отправляется форма "Приютить питомца" для питомцев со статусом "Без дома" без открытия карточки питомца.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</si>
  <si>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</si>
  <si>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>
        <sz val="11.0"/>
      </rPr>
      <t xml:space="preserve">Ссылка на скринкаст </t>
    </r>
    <r>
      <rPr>
        <color rgb="FF1155CC"/>
        <sz val="11.0"/>
        <u/>
      </rPr>
      <t>https://disk.yandex.ru/i/ZMibMSj6lTm1zA</t>
    </r>
  </si>
  <si>
    <t>4) Результат: 
Форма не отправялет данные.
Ожидаемый результат:
Данные успешно отправлены. Отобразилось сообщение: "Данные отправлены". Pop-up закрылся. Статус животного изменился на "Хотят забрать".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</si>
  <si>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</si>
  <si>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>
        <sz val="11.0"/>
      </rPr>
      <t xml:space="preserve">Ссылка на скринкаст </t>
    </r>
    <r>
      <rPr>
        <color rgb="FF000000"/>
        <sz val="11.0"/>
      </rPr>
      <t xml:space="preserve">
</t>
    </r>
    <r>
      <rPr>
        <color rgb="FF1155CC"/>
        <sz val="11.0"/>
        <u/>
      </rPr>
      <t>https://disk.yandex.ru/i/cPNJhHrEj5v2XQ</t>
    </r>
  </si>
  <si>
    <t>3) Кнопка активна, появилась pop-up форма "Приютить питомца"</t>
  </si>
  <si>
    <t>4) Все поля заполнились, данные валидны, ошибок заполнения форма не отображает.</t>
  </si>
  <si>
    <t>5) Результат:
Форма не отправляет данные.
Ожидаемый результат:
Данные успешно отправлены. Отобразилось сообщение: "Данные отправлены". Pop-up закрылся. Статус животного изменился на "Хотят забрать".</t>
  </si>
  <si>
    <t>Для питомца, имеющего статус "Хотят забрать", можно оформить заявку на забор из питомника внутри его карточки.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</si>
  <si>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</si>
  <si>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 </t>
    </r>
    <r>
      <rPr>
        <color rgb="FF1155CC"/>
        <u/>
      </rPr>
      <t>https://disk.yandex.ru/i/TZwLQEmA62IQng</t>
    </r>
  </si>
  <si>
    <t>3) Результат:
Кнопка активна. Открывается pop-up форма "Приютить питомца".
Ожидаемы результат:
Кнопка не активна. Так как уже появились желающие забрать питомца.</t>
  </si>
  <si>
    <t>Отстутствуют ссылки на соцсети питомника в футере на страниц  "О нас", "Питомцы", "Контакты" и на странице карточки любого питомца.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</si>
  <si>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</si>
  <si>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 </t>
    </r>
    <r>
      <rPr>
        <color rgb="FF1155CC"/>
        <u/>
      </rPr>
      <t xml:space="preserve">https://disk.yandex.ru/i/b9flX2LCBsB-Pg
</t>
    </r>
    <r>
      <rPr/>
      <t xml:space="preserve">Ссылка на скриншот из Devtools
</t>
    </r>
    <r>
      <rPr>
        <color rgb="FF1155CC"/>
        <u/>
      </rPr>
      <t>https://disk.yandex.ru/i/y2CknO6CEzB3wg</t>
    </r>
  </si>
  <si>
    <t>3) Результат:
Ссылка не работает, так как они отсуствует.
Ожидаемый результат:
Открывается страница питомника в соц. сети инст</t>
  </si>
  <si>
    <t>4) Результат:
Ссылка не работает, так как они отсуствует.
Ожидаемый результат:
Открывается страница питомника в соц. сети Tik-Tok</t>
  </si>
  <si>
    <t>5) Результат:
Ссылка не работает, так как они отсуствует.
Ожидаемый результат:
Открывается канал питомника в соц. сети YouTube</t>
  </si>
  <si>
    <t>6) Результат:
Ссылка не работает, так как они отсуствует.
Ожидаемый результат:
Открывается канал питомника в Telegram</t>
  </si>
  <si>
    <t>7) Результат:
Ссылки не работают, так как они отсуствуют.
Ожидаемый результат:
На всех старницах ссылки рабочие, по ним можно прейти в соц.сети питомника.</t>
  </si>
  <si>
    <t>FB-07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</si>
  <si>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</si>
  <si>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скринкаст:
</t>
    </r>
    <r>
      <rPr>
        <color rgb="FF1155CC"/>
        <u/>
      </rPr>
      <t>https://disk.yandex.ru/i/LOmXNKTIC_JM8A</t>
    </r>
  </si>
  <si>
    <t xml:space="preserve">3) Результат: 
Нет возможности найти питомца по следующим параметрам: порода, регистрационный документ, статус
Поиск по данным параметрам отображает список всех подходящих питомцев, в том числе и питомца, у которого были взяты параметры поиска. </t>
  </si>
  <si>
    <t>FB-08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</si>
  <si>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</si>
  <si>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 </t>
    </r>
    <r>
      <rPr>
        <color rgb="FF1155CC"/>
        <u/>
      </rPr>
      <t>https://disk.yandex.ru/i/L1rTlV7WOoIUfw</t>
    </r>
  </si>
  <si>
    <r>
      <rPr>
        <rFont val="Arial"/>
        <sz val="11.0"/>
      </rPr>
      <t xml:space="preserve">3) Во второй вкладке открыть страницу "О нас" </t>
    </r>
    <r>
      <rPr>
        <rFont val="Arial"/>
        <color rgb="FF1155CC"/>
        <sz val="11.0"/>
        <u/>
      </rPr>
      <t>http://130.193.37.179/app/about</t>
    </r>
  </si>
  <si>
    <t xml:space="preserve">4) Результат:
Поиск не выполняется. Страница отображается без изменений.
Ожидаемый результат:
Поиск по данным параметрам отображает список всех подходящих питомцев, в том числе и питомца, у которого были взяты параметры поиска. </t>
  </si>
  <si>
    <t>FB-09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</si>
  <si>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</si>
  <si>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
</t>
    </r>
    <r>
      <rPr>
        <color rgb="FF1155CC"/>
        <u/>
      </rPr>
      <t>https://disk.yandex.ru/i/zuRLsioLFtAkNg</t>
    </r>
  </si>
  <si>
    <r>
      <rPr>
        <rFont val="Arial"/>
        <sz val="11.0"/>
      </rPr>
      <t xml:space="preserve">3) Во второй вкладке открыть страницу "Контакты" </t>
    </r>
    <r>
      <rPr>
        <rFont val="Arial"/>
        <color rgb="FF1155CC"/>
        <sz val="11.0"/>
        <u/>
      </rPr>
      <t>http://130.193.37.179/app/contact</t>
    </r>
  </si>
  <si>
    <t>FB-10</t>
  </si>
  <si>
    <t>Не корректно работает кнопка "Питомцы без дома" на главной странице.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</si>
  <si>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</si>
  <si>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скринкаст
</t>
    </r>
    <r>
      <rPr>
        <color rgb="FF1155CC"/>
        <u/>
      </rPr>
      <t>https://disk.yandex.ru/i/hYQdWrNTli2Fxg</t>
    </r>
  </si>
  <si>
    <t>4) Результат: 
В отфильтрованном списке отсутствует питомец "СЭМ, мальчик, 2 года", со статусом "Без дома".
Ожидаемый результат: 
Все питомцы со второй вкладки со статусом "Без дома" имеются в отфильтрованном списке.</t>
  </si>
  <si>
    <t xml:space="preserve">5) Фильтр отключаетя. На странице отображен первоначальный полный список питомцев
</t>
  </si>
  <si>
    <t>Отсутвуют питомцы со статусом "Приютили". Нет возможности проверить работу кнопки "Счастливчики" на главной странице.</t>
  </si>
  <si>
    <r>
      <rPr>
        <rFont val="Arial"/>
        <sz val="11.0"/>
      </rPr>
      <t xml:space="preserve">1) В двух вкладках открыть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</si>
  <si>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скриншоты:
1.Скриншот https://disk.yandex.ru/i/gmKKvhA_xDOZkQ
2. Скриншот </t>
    </r>
    <r>
      <rPr>
        <color rgb="FF1155CC"/>
        <u/>
      </rPr>
      <t>https://disk.yandex.ru/i/leG54dgxVxbeiA</t>
    </r>
  </si>
  <si>
    <t>2) Результат:
Отсутвуют питомцы со стаутсом "Приютили"
Ожидаемый результат:
Питомцы отсортировались по статусу в порядке , начиная со статуса "Приютили"</t>
  </si>
  <si>
    <t>FB-12</t>
  </si>
  <si>
    <t>При вводе невалидных значений в поля формы "Приютить питомца" отображаются сообщения об ошибках на ангийском языке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</si>
  <si>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</si>
  <si>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скриншоты:
Скриншот 1
</t>
    </r>
    <r>
      <rPr>
        <color rgb="FF1155CC"/>
        <u/>
      </rPr>
      <t xml:space="preserve">https://disk.yandex.ru/i/7hHhm68QyRmTBA
</t>
    </r>
    <r>
      <rPr/>
      <t xml:space="preserve">
Скриншот 2
</t>
    </r>
    <r>
      <rPr>
        <color rgb="FF1155CC"/>
        <u/>
      </rPr>
      <t>https://disk.yandex.ru/i/lEiIHyacsOuzgg</t>
    </r>
  </si>
  <si>
    <t xml:space="preserve">4) В появившейся форме "Приютить питомца" оставить все поля пустыми и нажать кнопку "Да" в нижней правой части формы. 
</t>
  </si>
  <si>
    <t>4) Результат: 
Под каждым из полей отображены сообщения об ошибках на английском языке (см. Скриншот 1)
Ожидаемый результат:
Под всеми полями должны высветиться сообщения ошибки :  
- ВВЕДИТЕ ИМЯ: "Это поле не может быть пустым"
- ВВЕДИТЕ ФАМИЛИЮ: "Это поле не может быть пустым"
- ВВЕДИТЕ ОТЧЕСТВО: "Это поле не может быть пустым"
- +7 ВАШ НОМЕР : "Это обязательное поле"
- EMAIL: "Это обязательное поле"
- ВВЕДИТЕ КОММЕНТАРИЙ: "Это обязательное поле"</t>
  </si>
  <si>
    <t xml:space="preserve">5) Обновить старницу и ввести следующие не валидные данные: 
В появившейся форме "Приютить питомца" заполнить:
-21 символ в поле "ВВЕДИТЕ ИМЯ": Здесьбольшечемдвадцат
-21 символ в поле "ВВЕДИТЕ ФАМИЛИЮ": Здесьбольшечемдвадцат
-21 символ в поле "ВВЕДИТЕ ОТЧЕСТВО": Здесьбольшечемдвадцат
-13 символов в поле "+7 ВАШ НОМЕР": +798245678912
- EMAIL: Здесьбольшечемдвадцат
501 символ в поле - ВВЕДИТЕ КОММЕНТАРИЙ: 
Несколько лет тому назад в одном из своих поместий жил старинный русский барин, Кирила Петрович Троекуров. Его богатство, знатный род и связи давали ему большой вес в губерниях, где находилось его имение. Соседи рады были угождать малейшим его прихотям; губернские чиновники трепетали при его имени; Кирила Петрович принимал знаки подобострастия как надлежащую дань; дом его всегда был полон гостями, готовыми тешить его барскую праздность, разделяя шумные, а иногда и буйные его увеселения. Никто нез
Нажать в нижней правой части формы "ДА", все ошибки отображены
</t>
  </si>
  <si>
    <t>5) Результат: 
Под каждым из полей отображены сообщения об ошибках на английском языке (см. Скриншот 2)
Ожидаемый результат:
Под всеми полями должны высветиться сообщения ошибки :  
- ВВЕДИТЕ ИМЯ: "Убедитесь, что это поле содержит не более 20 символов"
- ВВЕДИТЕ ФАМИЛИЮ: "Убедитесь, что это поле содержит не более 20 символов"
- ВВЕДИТЕ ОТЧЕСТВО: "Убедитесь, что это поле содержит не более 20 символов"
- +7 ВАШ НОМЕР : "Убедитесь, что это поле содержит не более 12 символов"
- EMAIL: "Введите валидный адрес электронной почты"
- ВВЕДИТЕ КОММЕНТАРИЙ: "Убедитесь, что это поле содержит не более 500 символов"</t>
  </si>
  <si>
    <t>Не валидные значения данных в поле "Вид животного" инструмента фильтрации.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</si>
  <si>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</si>
  <si>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t xml:space="preserve">1)  Страница открылась.
Отображаются инструменты фильтрации питомцев:
Кнопка ""Питомцы без дома""
Кнопка ""Счастливчики""
Поле ""Вид животного"" с выпадающим списком вариантов
Поле ""Порода"" с выпдающим списком вариантов
Поле ""Пол"" с выпадающим списком вариантами
Поле ""Возраст"" с числовым переключателем
Кнопка ""Сбросить"" для сброса 4-х полей, описанных выше
Поле ""Сортировать по"" с выпадающим списком вариантами
</t>
  </si>
  <si>
    <r>
      <rPr/>
      <t xml:space="preserve">Ссылка на скриншот:
</t>
    </r>
    <r>
      <rPr>
        <color rgb="FF1155CC"/>
        <u/>
      </rPr>
      <t>https://disk.yandex.ru/i/0D3gbysYa6jphg</t>
    </r>
  </si>
  <si>
    <t>2) Нажать на поле "Вид животного"</t>
  </si>
  <si>
    <t>2) Результат:
Поле активировалось. Не все названия начинаются с заглавной буквы. Некоторые данные не соотвествуют значению поля, так же есть дублированные значения. (см. Скриншот)
Ожидаемы результат:
Поле активировалось, появился выпадающий список с видами животных. Названия вида начинаются с заглавной буквы, все данные соотвествую значению поля.</t>
  </si>
  <si>
    <t>Не валидные значения данных в поле "Порода" инструмента фильтрации.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</si>
  <si>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</si>
  <si>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скриншот:
</t>
    </r>
    <r>
      <rPr>
        <color rgb="FF1155CC"/>
        <u/>
      </rPr>
      <t>https://disk.yandex.ru/i/2REJDCTTyYUywg</t>
    </r>
  </si>
  <si>
    <t>2) Нажать на поле "Порода"</t>
  </si>
  <si>
    <t>2) Результат:
Поле активировалось. Не все названия начинаются с заглавной буквы. Некоторые данные не соотвествуют значению поля, так же есть дублированные значения. (см. Скриншот)
Ожидаемы результат:
Поле активировалось, появился выпадающий список с породами животных. Названия пород начинаются с заглавной буквы, все данные соотвествую значению поля.</t>
  </si>
  <si>
    <t>Не валидные значения данных в поле "Пол" инструмента фильтрации.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</si>
  <si>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</si>
  <si>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скриншот:
</t>
    </r>
    <r>
      <rPr>
        <color rgb="FF1155CC"/>
        <u/>
      </rPr>
      <t>https://disk.yandex.ru/i/e5yRmcqUE3s4Rg</t>
    </r>
  </si>
  <si>
    <t>2) Нажать на поле "Пол"</t>
  </si>
  <si>
    <t>2) Результат:
Поле активировалось. Не все названия начинаются с заглавной буквы. Некоторые данные не соотвествуют значению поля, так же есть дублированные значения. (см. Скриншот)
Ожидаемы результат:
Поле активировалось, появился выпадающий список с полом животных: Мальчик, Девочка Названия пола начинается с заглавной буквы.</t>
  </si>
  <si>
    <t>Инструмент фильтрации на главной странице - счетчик поля "Возраст" не имеет ограничений на отрицательные значения</t>
  </si>
  <si>
    <r>
      <rPr>
        <rFont val="Arial"/>
        <sz val="11.0"/>
      </rPr>
      <t xml:space="preserve">1) Перейти на страницу </t>
    </r>
    <r>
      <rPr>
        <rFont val="Arial"/>
        <color rgb="FF1155CC"/>
        <sz val="11.0"/>
        <u/>
      </rPr>
      <t>http://130.193.37.179/app/pets</t>
    </r>
  </si>
  <si>
    <r>
      <rPr/>
      <t xml:space="preserve">Ссылка на скриншот:
</t>
    </r>
    <r>
      <rPr>
        <color rgb="FF1155CC"/>
        <u/>
      </rPr>
      <t>https://disk.yandex.ru/i/vFH2Hn0oGPSJUQ</t>
    </r>
  </si>
  <si>
    <t>2) Начать нажимать на экране стрелку вниз счетчика поля "Возраст"</t>
  </si>
  <si>
    <t>2) Результат:
Счетчик активировался. Показания счетчика уходят в отррицательные значения (см. Скриншот)
Ожидаемы результат:
Счетчик активировался. Показания счетчика не могут меньше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</si>
</sst>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sz val="11.0"/>
      <color rgb="FF0000FF"/>
      <name val="Arial"/>
    </font>
    <font>
      <sz val="11.0"/>
      <color theme="1"/>
      <name val="Arial"/>
      <scheme val="minor"/>
    </font>
    <font/>
    <font>
      <u/>
      <sz val="11.0"/>
      <color rgb="FF0000FF"/>
      <name val="Arial"/>
    </font>
    <font>
      <u/>
      <sz val="11.0"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u/>
      <sz val="11.0"/>
      <color rgb="FF00000A"/>
      <name val="Arial"/>
    </font>
    <font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3" fontId="7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7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5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6" fillId="4" fontId="7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readingOrder="0" shrinkToFit="0" vertical="top" wrapText="1"/>
    </xf>
    <xf borderId="2" fillId="5" fontId="3" numFmtId="0" xfId="0" applyAlignment="1" applyBorder="1" applyFont="1">
      <alignment readingOrder="0" shrinkToFit="0" vertical="top" wrapText="1"/>
    </xf>
    <xf borderId="8" fillId="0" fontId="8" numFmtId="0" xfId="0" applyBorder="1" applyFont="1"/>
    <xf borderId="0" fillId="4" fontId="3" numFmtId="0" xfId="0" applyAlignment="1" applyFont="1">
      <alignment shrinkToFit="0" vertical="top" wrapText="1"/>
    </xf>
    <xf borderId="2" fillId="4" fontId="3" numFmtId="0" xfId="0" applyAlignment="1" applyBorder="1" applyFont="1">
      <alignment readingOrder="0" shrinkToFit="0" vertical="top" wrapText="1"/>
    </xf>
    <xf borderId="2" fillId="4" fontId="3" numFmtId="0" xfId="0" applyAlignment="1" applyBorder="1" applyFont="1">
      <alignment shrinkToFit="0" vertical="top" wrapText="1"/>
    </xf>
    <xf borderId="1" fillId="4" fontId="9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4" fontId="11" numFmtId="0" xfId="0" applyAlignment="1" applyFont="1">
      <alignment horizontal="left" readingOrder="0" shrinkToFit="0" wrapText="1"/>
    </xf>
    <xf borderId="0" fillId="4" fontId="12" numFmtId="0" xfId="0" applyAlignment="1" applyFont="1">
      <alignment horizontal="left" readingOrder="0" shrinkToFit="0" wrapText="1"/>
    </xf>
    <xf borderId="0" fillId="4" fontId="13" numFmtId="0" xfId="0" applyAlignment="1" applyFont="1">
      <alignment horizontal="left" readingOrder="0" shrinkToFit="0" wrapText="1"/>
    </xf>
    <xf borderId="0" fillId="4" fontId="14" numFmtId="0" xfId="0" applyAlignment="1" applyFont="1">
      <alignment horizontal="left" readingOrder="0" shrinkToFit="0" wrapText="1"/>
    </xf>
    <xf borderId="0" fillId="4" fontId="14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wrapText="1"/>
    </xf>
    <xf borderId="0" fillId="4" fontId="15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wrapText="1"/>
    </xf>
    <xf borderId="1" fillId="4" fontId="16" numFmtId="0" xfId="0" applyAlignment="1" applyBorder="1" applyFont="1">
      <alignment horizontal="left" readingOrder="0" shrinkToFit="0" wrapText="1"/>
    </xf>
    <xf borderId="1" fillId="4" fontId="14" numFmtId="0" xfId="0" applyAlignment="1" applyBorder="1" applyFont="1">
      <alignment horizontal="left" readingOrder="0" shrinkToFit="0" wrapText="1"/>
    </xf>
    <xf borderId="2" fillId="3" fontId="14" numFmtId="0" xfId="0" applyAlignment="1" applyBorder="1" applyFont="1">
      <alignment horizontal="left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2" fillId="0" fontId="18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2305050</xdr:colOff>
      <xdr:row>25</xdr:row>
      <xdr:rowOff>352425</xdr:rowOff>
    </xdr:from>
    <xdr:ext cx="2190750" cy="6096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1438275</xdr:colOff>
      <xdr:row>26</xdr:row>
      <xdr:rowOff>9525</xdr:rowOff>
    </xdr:from>
    <xdr:ext cx="466725" cy="390525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27</xdr:row>
      <xdr:rowOff>47625</xdr:rowOff>
    </xdr:from>
    <xdr:ext cx="390525" cy="38100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28</xdr:row>
      <xdr:rowOff>38100</xdr:rowOff>
    </xdr:from>
    <xdr:ext cx="400050" cy="381000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1485900</xdr:colOff>
      <xdr:row>29</xdr:row>
      <xdr:rowOff>28575</xdr:rowOff>
    </xdr:from>
    <xdr:ext cx="381000" cy="3810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61</xdr:row>
      <xdr:rowOff>419100</xdr:rowOff>
    </xdr:from>
    <xdr:ext cx="2238375" cy="428625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about" TargetMode="External"/><Relationship Id="rId22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contact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contac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s://www.getpostman.com/collections/a518e5136922c163ef77" TargetMode="External"/><Relationship Id="rId16" Type="http://schemas.openxmlformats.org/officeDocument/2006/relationships/hyperlink" Target="https://pairwise.teremokgames.com/2qa9s/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s://pairwise.teremokgames.com/2qfac/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contact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://130.193.37.179/app/about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contact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about" TargetMode="External"/><Relationship Id="rId17" Type="http://schemas.openxmlformats.org/officeDocument/2006/relationships/hyperlink" Target="http://130.193.37.179/app/contact" TargetMode="External"/><Relationship Id="rId16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contact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contact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contact" TargetMode="External"/><Relationship Id="rId22" Type="http://schemas.openxmlformats.org/officeDocument/2006/relationships/hyperlink" Target="https://disk.yandex.ru/i/hYQdWrNTli2Fxg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disk.yandex.ru/i/leG54dgxVxbeiA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isk.yandex.ru/i/INPjhIdI2Q45NA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s://disk.yandex.ru/i/1dQndJ8VZdLvdw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s://disk.yandex.ru/i/7hHhm68QyRmTBA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s://disk.yandex.ru/i/0D3gbysYa6jphg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disk.yandex.ru/i/ZMibMSj6lTm1zA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isk.yandex.ru/i/cPNJhHrEj5v2XQ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s://disk.yandex.ru/i/2REJDCTTyYUywg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10" Type="http://schemas.openxmlformats.org/officeDocument/2006/relationships/hyperlink" Target="https://disk.yandex.ru/i/TZwLQEmA62IQng" TargetMode="External"/><Relationship Id="rId32" Type="http://schemas.openxmlformats.org/officeDocument/2006/relationships/hyperlink" Target="https://disk.yandex.ru/i/e5yRmcqUE3s4Rg" TargetMode="External"/><Relationship Id="rId13" Type="http://schemas.openxmlformats.org/officeDocument/2006/relationships/hyperlink" Target="http://130.193.37.179/app/pets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disk.yandex.ru/i/b9flX2LCBsB-Pg" TargetMode="External"/><Relationship Id="rId34" Type="http://schemas.openxmlformats.org/officeDocument/2006/relationships/hyperlink" Target="https://disk.yandex.ru/i/vFH2Hn0oGPSJUQ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disk.yandex.ru/i/LOmXNKTIC_JM8A" TargetMode="External"/><Relationship Id="rId17" Type="http://schemas.openxmlformats.org/officeDocument/2006/relationships/hyperlink" Target="http://130.193.37.179/app/about" TargetMode="External"/><Relationship Id="rId16" Type="http://schemas.openxmlformats.org/officeDocument/2006/relationships/hyperlink" Target="https://disk.yandex.ru/i/L1rTlV7WOoIUfw" TargetMode="External"/><Relationship Id="rId19" Type="http://schemas.openxmlformats.org/officeDocument/2006/relationships/hyperlink" Target="https://disk.yandex.ru/i/zuRLsioLFtAkNg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63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>
      <c r="A2" s="6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6" t="s">
        <v>12</v>
      </c>
      <c r="G2" s="9" t="s">
        <v>13</v>
      </c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/>
      <c r="B3" s="10"/>
      <c r="C3" s="10"/>
      <c r="D3" s="10"/>
      <c r="E3" s="10"/>
      <c r="F3" s="10"/>
      <c r="G3" s="11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6" t="s">
        <v>14</v>
      </c>
      <c r="B4" s="6" t="s">
        <v>8</v>
      </c>
      <c r="C4" s="6" t="s">
        <v>15</v>
      </c>
      <c r="D4" s="7" t="s">
        <v>10</v>
      </c>
      <c r="E4" s="8" t="s">
        <v>16</v>
      </c>
      <c r="F4" s="6" t="s">
        <v>17</v>
      </c>
      <c r="G4" s="9" t="s">
        <v>18</v>
      </c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</row>
    <row r="6">
      <c r="A6" s="6" t="s">
        <v>19</v>
      </c>
      <c r="B6" s="6" t="s">
        <v>8</v>
      </c>
      <c r="C6" s="6" t="s">
        <v>20</v>
      </c>
      <c r="D6" s="7" t="s">
        <v>10</v>
      </c>
      <c r="E6" s="8" t="s">
        <v>21</v>
      </c>
      <c r="F6" s="6" t="s">
        <v>22</v>
      </c>
      <c r="G6" s="12" t="s">
        <v>23</v>
      </c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</row>
    <row r="8">
      <c r="A8" s="13" t="s">
        <v>24</v>
      </c>
      <c r="B8" s="13" t="s">
        <v>8</v>
      </c>
      <c r="C8" s="13" t="s">
        <v>25</v>
      </c>
      <c r="D8" s="13" t="s">
        <v>26</v>
      </c>
      <c r="E8" s="8" t="s">
        <v>27</v>
      </c>
      <c r="F8" s="6" t="s">
        <v>28</v>
      </c>
      <c r="G8" s="9" t="s">
        <v>29</v>
      </c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4"/>
      <c r="B9" s="14"/>
      <c r="C9" s="14"/>
      <c r="D9" s="14"/>
      <c r="E9" s="6" t="s">
        <v>30</v>
      </c>
      <c r="F9" s="6" t="s">
        <v>31</v>
      </c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4"/>
      <c r="B10" s="14"/>
      <c r="C10" s="14"/>
      <c r="D10" s="14"/>
      <c r="E10" s="6" t="s">
        <v>32</v>
      </c>
      <c r="F10" s="6" t="s">
        <v>33</v>
      </c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/>
      <c r="B11" s="15"/>
      <c r="C11" s="15"/>
      <c r="D11" s="15"/>
      <c r="E11" s="6" t="s">
        <v>34</v>
      </c>
      <c r="F11" s="6" t="s">
        <v>35</v>
      </c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6"/>
      <c r="B12" s="10"/>
      <c r="C12" s="10"/>
      <c r="D12" s="10"/>
      <c r="E12" s="17"/>
      <c r="F12" s="10"/>
      <c r="G12" s="18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3" t="s">
        <v>36</v>
      </c>
      <c r="B13" s="13" t="s">
        <v>8</v>
      </c>
      <c r="C13" s="13" t="s">
        <v>37</v>
      </c>
      <c r="D13" s="13" t="s">
        <v>10</v>
      </c>
      <c r="E13" s="8" t="s">
        <v>38</v>
      </c>
      <c r="F13" s="6" t="s">
        <v>28</v>
      </c>
      <c r="G13" s="9" t="s">
        <v>39</v>
      </c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4"/>
      <c r="B14" s="14"/>
      <c r="C14" s="14"/>
      <c r="D14" s="14"/>
      <c r="E14" s="6" t="s">
        <v>40</v>
      </c>
      <c r="F14" s="6" t="s">
        <v>41</v>
      </c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4"/>
      <c r="B15" s="14"/>
      <c r="C15" s="14"/>
      <c r="D15" s="14"/>
      <c r="E15" s="6" t="s">
        <v>42</v>
      </c>
      <c r="F15" s="6" t="s">
        <v>43</v>
      </c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4"/>
      <c r="B16" s="14"/>
      <c r="C16" s="14"/>
      <c r="D16" s="14"/>
      <c r="E16" s="6" t="s">
        <v>44</v>
      </c>
      <c r="F16" s="6" t="s">
        <v>45</v>
      </c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5"/>
      <c r="B17" s="15"/>
      <c r="C17" s="15"/>
      <c r="D17" s="15"/>
      <c r="E17" s="6" t="s">
        <v>46</v>
      </c>
      <c r="F17" s="6" t="s">
        <v>47</v>
      </c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9">
      <c r="A19" s="19" t="s">
        <v>48</v>
      </c>
      <c r="B19" s="13" t="s">
        <v>8</v>
      </c>
      <c r="C19" s="13" t="s">
        <v>49</v>
      </c>
      <c r="D19" s="13" t="s">
        <v>10</v>
      </c>
      <c r="E19" s="8" t="s">
        <v>50</v>
      </c>
      <c r="F19" s="6" t="s">
        <v>28</v>
      </c>
      <c r="G19" s="20" t="s">
        <v>23</v>
      </c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1"/>
      <c r="B20" s="15"/>
      <c r="C20" s="15"/>
      <c r="D20" s="15"/>
      <c r="E20" s="6" t="s">
        <v>51</v>
      </c>
      <c r="F20" s="6" t="s">
        <v>52</v>
      </c>
      <c r="G20" s="15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0"/>
      <c r="B21" s="3"/>
      <c r="C21" s="10"/>
      <c r="D21" s="10"/>
      <c r="E21" s="10"/>
      <c r="F21" s="10"/>
      <c r="G21" s="11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3" t="s">
        <v>53</v>
      </c>
      <c r="B22" s="13" t="s">
        <v>8</v>
      </c>
      <c r="C22" s="13" t="s">
        <v>54</v>
      </c>
      <c r="D22" s="13" t="s">
        <v>10</v>
      </c>
      <c r="E22" s="8" t="s">
        <v>55</v>
      </c>
      <c r="F22" s="6" t="s">
        <v>28</v>
      </c>
      <c r="G22" s="9" t="s">
        <v>56</v>
      </c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4"/>
      <c r="B23" s="14"/>
      <c r="C23" s="14"/>
      <c r="D23" s="14"/>
      <c r="E23" s="6" t="s">
        <v>57</v>
      </c>
      <c r="F23" s="6" t="s">
        <v>58</v>
      </c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5"/>
      <c r="B24" s="15"/>
      <c r="C24" s="15"/>
      <c r="D24" s="15"/>
      <c r="E24" s="6" t="s">
        <v>42</v>
      </c>
      <c r="F24" s="6" t="s">
        <v>59</v>
      </c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0"/>
      <c r="B25" s="3"/>
      <c r="C25" s="10"/>
      <c r="D25" s="10"/>
      <c r="E25" s="10"/>
      <c r="F25" s="10"/>
      <c r="G25" s="11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82.5" customHeight="1">
      <c r="A26" s="13" t="s">
        <v>60</v>
      </c>
      <c r="B26" s="13" t="s">
        <v>61</v>
      </c>
      <c r="C26" s="13" t="s">
        <v>62</v>
      </c>
      <c r="D26" s="13" t="s">
        <v>10</v>
      </c>
      <c r="E26" s="8" t="s">
        <v>63</v>
      </c>
      <c r="F26" s="6" t="s">
        <v>64</v>
      </c>
      <c r="G26" s="9" t="s">
        <v>65</v>
      </c>
      <c r="H26" s="3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</row>
    <row r="27" ht="36.75" customHeight="1">
      <c r="A27" s="14"/>
      <c r="B27" s="14"/>
      <c r="C27" s="14"/>
      <c r="D27" s="14"/>
      <c r="E27" s="6" t="s">
        <v>66</v>
      </c>
      <c r="F27" s="6" t="s">
        <v>67</v>
      </c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</row>
    <row r="28" ht="39.75" customHeight="1">
      <c r="A28" s="14"/>
      <c r="B28" s="14"/>
      <c r="C28" s="14"/>
      <c r="D28" s="14"/>
      <c r="E28" s="6" t="s">
        <v>68</v>
      </c>
      <c r="F28" s="6" t="s">
        <v>69</v>
      </c>
      <c r="H28" s="3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</row>
    <row r="29" ht="39.75" customHeight="1">
      <c r="A29" s="14"/>
      <c r="B29" s="14"/>
      <c r="C29" s="14"/>
      <c r="D29" s="14"/>
      <c r="E29" s="6" t="s">
        <v>70</v>
      </c>
      <c r="F29" s="6" t="s">
        <v>71</v>
      </c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</row>
    <row r="30" ht="36.0" customHeight="1">
      <c r="A30" s="14"/>
      <c r="B30" s="14"/>
      <c r="C30" s="14"/>
      <c r="D30" s="14"/>
      <c r="E30" s="6" t="s">
        <v>72</v>
      </c>
      <c r="F30" s="6" t="s">
        <v>73</v>
      </c>
      <c r="H30" s="3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</row>
    <row r="31" ht="56.25" customHeight="1">
      <c r="A31" s="15"/>
      <c r="B31" s="15"/>
      <c r="C31" s="15"/>
      <c r="D31" s="15"/>
      <c r="E31" s="6" t="s">
        <v>74</v>
      </c>
      <c r="F31" s="6" t="s">
        <v>75</v>
      </c>
      <c r="H31" s="3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</row>
    <row r="32">
      <c r="A32" s="3"/>
      <c r="B32" s="3"/>
      <c r="C32" s="3"/>
      <c r="D32" s="3"/>
      <c r="E32" s="3"/>
      <c r="F32" s="3"/>
      <c r="G32" s="22"/>
      <c r="H32" s="3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</row>
    <row r="33">
      <c r="A33" s="13" t="s">
        <v>76</v>
      </c>
      <c r="B33" s="13" t="s">
        <v>8</v>
      </c>
      <c r="C33" s="13" t="s">
        <v>77</v>
      </c>
      <c r="D33" s="13" t="s">
        <v>10</v>
      </c>
      <c r="E33" s="8" t="s">
        <v>78</v>
      </c>
      <c r="F33" s="6" t="s">
        <v>79</v>
      </c>
      <c r="G33" s="9" t="s">
        <v>80</v>
      </c>
      <c r="H33" s="3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</row>
    <row r="34">
      <c r="A34" s="14"/>
      <c r="B34" s="14"/>
      <c r="C34" s="14"/>
      <c r="D34" s="14"/>
      <c r="E34" s="6" t="s">
        <v>81</v>
      </c>
      <c r="F34" s="6" t="s">
        <v>58</v>
      </c>
      <c r="H34" s="3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</row>
    <row r="35">
      <c r="A35" s="14"/>
      <c r="B35" s="14"/>
      <c r="C35" s="14"/>
      <c r="D35" s="14"/>
      <c r="E35" s="6" t="s">
        <v>82</v>
      </c>
      <c r="F35" s="6" t="s">
        <v>83</v>
      </c>
      <c r="H35" s="3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</row>
    <row r="36">
      <c r="A36" s="14"/>
      <c r="B36" s="14"/>
      <c r="C36" s="14"/>
      <c r="D36" s="14"/>
      <c r="E36" s="6" t="s">
        <v>84</v>
      </c>
      <c r="F36" s="6" t="s">
        <v>85</v>
      </c>
      <c r="H36" s="3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</row>
    <row r="37">
      <c r="A37" s="15"/>
      <c r="B37" s="15"/>
      <c r="C37" s="15"/>
      <c r="D37" s="15"/>
      <c r="E37" s="6" t="s">
        <v>86</v>
      </c>
      <c r="F37" s="6" t="s">
        <v>87</v>
      </c>
      <c r="H37" s="3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</row>
    <row r="38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</row>
    <row r="39">
      <c r="A39" s="23" t="s">
        <v>88</v>
      </c>
      <c r="B39" s="24"/>
      <c r="C39" s="23" t="s">
        <v>89</v>
      </c>
      <c r="D39" s="23" t="s">
        <v>10</v>
      </c>
      <c r="E39" s="25" t="s">
        <v>90</v>
      </c>
      <c r="F39" s="26" t="s">
        <v>91</v>
      </c>
      <c r="G39" s="9" t="s">
        <v>92</v>
      </c>
      <c r="H39" s="3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</row>
    <row r="40">
      <c r="A40" s="14"/>
      <c r="B40" s="14"/>
      <c r="C40" s="14"/>
      <c r="D40" s="14"/>
      <c r="E40" s="26" t="s">
        <v>93</v>
      </c>
      <c r="F40" s="26" t="s">
        <v>58</v>
      </c>
      <c r="H40" s="3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</row>
    <row r="41">
      <c r="A41" s="14"/>
      <c r="B41" s="14"/>
      <c r="C41" s="14"/>
      <c r="D41" s="14"/>
      <c r="E41" s="25" t="s">
        <v>94</v>
      </c>
      <c r="F41" s="26" t="s">
        <v>95</v>
      </c>
      <c r="H41" s="3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</row>
    <row r="42">
      <c r="A42" s="14"/>
      <c r="B42" s="14"/>
      <c r="C42" s="14"/>
      <c r="D42" s="14"/>
      <c r="E42" s="26" t="s">
        <v>96</v>
      </c>
      <c r="F42" s="26" t="s">
        <v>97</v>
      </c>
      <c r="H42" s="3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</row>
    <row r="43">
      <c r="A43" s="14"/>
      <c r="B43" s="14"/>
      <c r="C43" s="14"/>
      <c r="D43" s="14"/>
      <c r="E43" s="26" t="s">
        <v>98</v>
      </c>
      <c r="F43" s="26" t="s">
        <v>99</v>
      </c>
      <c r="H43" s="3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</row>
    <row r="44">
      <c r="A44" s="15"/>
      <c r="B44" s="15"/>
      <c r="C44" s="15"/>
      <c r="D44" s="15"/>
      <c r="E44" s="26" t="s">
        <v>100</v>
      </c>
      <c r="F44" s="26" t="s">
        <v>101</v>
      </c>
      <c r="H44" s="3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</row>
    <row r="45">
      <c r="A45" s="27"/>
      <c r="B45" s="22"/>
      <c r="C45" s="27"/>
      <c r="D45" s="27"/>
      <c r="E45" s="27"/>
      <c r="F45" s="27"/>
      <c r="G45" s="22"/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</row>
    <row r="46">
      <c r="A46" s="23" t="s">
        <v>102</v>
      </c>
      <c r="B46" s="24"/>
      <c r="C46" s="23" t="s">
        <v>103</v>
      </c>
      <c r="D46" s="23" t="s">
        <v>10</v>
      </c>
      <c r="E46" s="25" t="s">
        <v>104</v>
      </c>
      <c r="F46" s="26" t="s">
        <v>91</v>
      </c>
      <c r="G46" s="9" t="s">
        <v>105</v>
      </c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</row>
    <row r="47">
      <c r="A47" s="14"/>
      <c r="B47" s="14"/>
      <c r="C47" s="14"/>
      <c r="D47" s="14"/>
      <c r="E47" s="26" t="s">
        <v>93</v>
      </c>
      <c r="F47" s="26" t="s">
        <v>58</v>
      </c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</row>
    <row r="48">
      <c r="A48" s="14"/>
      <c r="B48" s="14"/>
      <c r="C48" s="14"/>
      <c r="D48" s="14"/>
      <c r="E48" s="25" t="s">
        <v>106</v>
      </c>
      <c r="F48" s="6" t="s">
        <v>107</v>
      </c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</row>
    <row r="49">
      <c r="A49" s="14"/>
      <c r="B49" s="14"/>
      <c r="C49" s="14"/>
      <c r="D49" s="14"/>
      <c r="E49" s="26" t="s">
        <v>96</v>
      </c>
      <c r="F49" s="26" t="s">
        <v>97</v>
      </c>
      <c r="H49" s="3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</row>
    <row r="50">
      <c r="A50" s="14"/>
      <c r="B50" s="14"/>
      <c r="C50" s="14"/>
      <c r="D50" s="14"/>
      <c r="E50" s="26" t="s">
        <v>98</v>
      </c>
      <c r="F50" s="26" t="s">
        <v>99</v>
      </c>
      <c r="H50" s="3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</row>
    <row r="51">
      <c r="A51" s="15"/>
      <c r="B51" s="15"/>
      <c r="C51" s="15"/>
      <c r="D51" s="15"/>
      <c r="E51" s="26" t="s">
        <v>100</v>
      </c>
      <c r="F51" s="26" t="s">
        <v>101</v>
      </c>
      <c r="H51" s="3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</row>
    <row r="52">
      <c r="A52" s="10"/>
      <c r="B52" s="10"/>
      <c r="C52" s="10"/>
      <c r="D52" s="10"/>
      <c r="E52" s="17"/>
      <c r="F52" s="10"/>
      <c r="G52" s="3"/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</row>
    <row r="53">
      <c r="A53" s="13" t="s">
        <v>108</v>
      </c>
      <c r="B53" s="13" t="s">
        <v>61</v>
      </c>
      <c r="C53" s="13" t="s">
        <v>109</v>
      </c>
      <c r="D53" s="13" t="s">
        <v>10</v>
      </c>
      <c r="E53" s="8" t="s">
        <v>110</v>
      </c>
      <c r="F53" s="6" t="s">
        <v>28</v>
      </c>
      <c r="G53" s="12" t="s">
        <v>23</v>
      </c>
      <c r="H53" s="3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</row>
    <row r="54">
      <c r="A54" s="15"/>
      <c r="B54" s="15"/>
      <c r="C54" s="15"/>
      <c r="D54" s="15"/>
      <c r="E54" s="6" t="s">
        <v>111</v>
      </c>
      <c r="F54" s="6" t="s">
        <v>112</v>
      </c>
      <c r="H54" s="3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</row>
    <row r="55">
      <c r="A55" s="10"/>
      <c r="B55" s="10"/>
      <c r="C55" s="10"/>
      <c r="D55" s="10"/>
      <c r="E55" s="17"/>
      <c r="F55" s="10"/>
      <c r="G55" s="3"/>
      <c r="H55" s="3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</row>
    <row r="56">
      <c r="A56" s="13" t="s">
        <v>113</v>
      </c>
      <c r="B56" s="13" t="s">
        <v>61</v>
      </c>
      <c r="C56" s="13" t="s">
        <v>114</v>
      </c>
      <c r="D56" s="13" t="s">
        <v>10</v>
      </c>
      <c r="E56" s="8" t="s">
        <v>115</v>
      </c>
      <c r="F56" s="6" t="s">
        <v>28</v>
      </c>
      <c r="G56" s="12" t="s">
        <v>23</v>
      </c>
      <c r="H56" s="3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</row>
    <row r="57">
      <c r="A57" s="14"/>
      <c r="B57" s="14"/>
      <c r="C57" s="14"/>
      <c r="D57" s="14"/>
      <c r="E57" s="6" t="s">
        <v>116</v>
      </c>
      <c r="F57" s="6" t="s">
        <v>117</v>
      </c>
      <c r="H57" s="3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</row>
    <row r="58">
      <c r="A58" s="15"/>
      <c r="B58" s="15"/>
      <c r="C58" s="15"/>
      <c r="D58" s="15"/>
      <c r="E58" s="6" t="s">
        <v>118</v>
      </c>
      <c r="F58" s="6" t="s">
        <v>119</v>
      </c>
      <c r="H58" s="3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</row>
    <row r="59">
      <c r="A59" s="10"/>
      <c r="B59" s="3"/>
      <c r="C59" s="10"/>
      <c r="D59" s="10"/>
      <c r="E59" s="10"/>
      <c r="F59" s="10"/>
      <c r="G59" s="3"/>
      <c r="H59" s="3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</row>
    <row r="60">
      <c r="A60" s="13" t="s">
        <v>120</v>
      </c>
      <c r="B60" s="28"/>
      <c r="C60" s="13" t="s">
        <v>121</v>
      </c>
      <c r="D60" s="6" t="s">
        <v>122</v>
      </c>
      <c r="E60" s="6" t="s">
        <v>123</v>
      </c>
      <c r="F60" s="6" t="s">
        <v>124</v>
      </c>
      <c r="G60" s="12" t="s">
        <v>23</v>
      </c>
      <c r="H60" s="3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</row>
    <row r="61">
      <c r="A61" s="14"/>
      <c r="B61" s="14"/>
      <c r="C61" s="14"/>
      <c r="D61" s="6" t="s">
        <v>125</v>
      </c>
      <c r="E61" s="6" t="s">
        <v>126</v>
      </c>
      <c r="F61" s="6" t="s">
        <v>127</v>
      </c>
      <c r="H61" s="3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</row>
    <row r="62">
      <c r="A62" s="14"/>
      <c r="B62" s="14"/>
      <c r="C62" s="14"/>
      <c r="D62" s="29" t="s">
        <v>128</v>
      </c>
      <c r="E62" s="8" t="s">
        <v>129</v>
      </c>
      <c r="F62" s="6" t="s">
        <v>130</v>
      </c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</row>
    <row r="63">
      <c r="A63" s="15"/>
      <c r="B63" s="15"/>
      <c r="C63" s="15"/>
      <c r="D63" s="15"/>
      <c r="E63" s="6" t="s">
        <v>131</v>
      </c>
      <c r="F63" s="6" t="s">
        <v>132</v>
      </c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</row>
    <row r="65">
      <c r="A65" s="13" t="s">
        <v>133</v>
      </c>
      <c r="B65" s="13" t="s">
        <v>61</v>
      </c>
      <c r="C65" s="13" t="s">
        <v>134</v>
      </c>
      <c r="D65" s="6" t="s">
        <v>10</v>
      </c>
      <c r="E65" s="8" t="s">
        <v>135</v>
      </c>
      <c r="F65" s="6" t="s">
        <v>136</v>
      </c>
      <c r="G65" s="12" t="s">
        <v>23</v>
      </c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</row>
    <row r="66">
      <c r="A66" s="15"/>
      <c r="B66" s="15"/>
      <c r="C66" s="15"/>
      <c r="D66" s="8" t="s">
        <v>137</v>
      </c>
      <c r="E66" s="30" t="s">
        <v>138</v>
      </c>
      <c r="F66" s="6" t="s">
        <v>139</v>
      </c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</row>
    <row r="67">
      <c r="A67" s="10"/>
      <c r="B67" s="10"/>
      <c r="C67" s="10"/>
      <c r="D67" s="10"/>
      <c r="E67" s="17"/>
      <c r="F67" s="10"/>
      <c r="G67" s="3"/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</row>
    <row r="68">
      <c r="A68" s="10"/>
      <c r="B68" s="10"/>
      <c r="C68" s="10"/>
      <c r="D68" s="10"/>
      <c r="E68" s="17"/>
      <c r="F68" s="10"/>
      <c r="G68" s="3"/>
      <c r="H68" s="3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</row>
    <row r="69">
      <c r="A69" s="13" t="s">
        <v>140</v>
      </c>
      <c r="B69" s="13" t="s">
        <v>61</v>
      </c>
      <c r="C69" s="13" t="s">
        <v>141</v>
      </c>
      <c r="D69" s="13" t="s">
        <v>10</v>
      </c>
      <c r="E69" s="8" t="s">
        <v>142</v>
      </c>
      <c r="F69" s="6" t="s">
        <v>28</v>
      </c>
      <c r="G69" s="12" t="s">
        <v>23</v>
      </c>
      <c r="H69" s="3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</row>
    <row r="70">
      <c r="A70" s="15"/>
      <c r="B70" s="15"/>
      <c r="C70" s="15"/>
      <c r="D70" s="15"/>
      <c r="E70" s="6" t="s">
        <v>30</v>
      </c>
      <c r="F70" s="6" t="s">
        <v>143</v>
      </c>
      <c r="H70" s="3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</row>
    <row r="72">
      <c r="A72" s="13" t="s">
        <v>144</v>
      </c>
      <c r="B72" s="13" t="s">
        <v>8</v>
      </c>
      <c r="C72" s="13" t="s">
        <v>145</v>
      </c>
      <c r="D72" s="13" t="s">
        <v>10</v>
      </c>
      <c r="E72" s="8" t="s">
        <v>146</v>
      </c>
      <c r="F72" s="6" t="s">
        <v>28</v>
      </c>
      <c r="G72" s="12" t="s">
        <v>23</v>
      </c>
      <c r="H72" s="3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</row>
    <row r="73">
      <c r="A73" s="14"/>
      <c r="B73" s="14"/>
      <c r="C73" s="14"/>
      <c r="D73" s="14"/>
      <c r="E73" s="6" t="s">
        <v>147</v>
      </c>
      <c r="F73" s="6" t="s">
        <v>148</v>
      </c>
      <c r="H73" s="3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</row>
    <row r="74">
      <c r="A74" s="15"/>
      <c r="B74" s="15"/>
      <c r="C74" s="15"/>
      <c r="D74" s="15"/>
      <c r="E74" s="6" t="s">
        <v>42</v>
      </c>
      <c r="F74" s="6" t="s">
        <v>149</v>
      </c>
      <c r="H74" s="3"/>
      <c r="I74" s="3"/>
      <c r="J74" s="3"/>
      <c r="K74" s="3"/>
      <c r="L74" s="3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</row>
    <row r="76">
      <c r="A76" s="13" t="s">
        <v>150</v>
      </c>
      <c r="B76" s="13" t="s">
        <v>8</v>
      </c>
      <c r="C76" s="13" t="s">
        <v>151</v>
      </c>
      <c r="D76" s="13" t="s">
        <v>10</v>
      </c>
      <c r="E76" s="8" t="s">
        <v>152</v>
      </c>
      <c r="F76" s="6" t="s">
        <v>28</v>
      </c>
      <c r="G76" s="9" t="s">
        <v>153</v>
      </c>
      <c r="H76" s="3"/>
      <c r="I76" s="3"/>
      <c r="J76" s="3"/>
      <c r="K76" s="3"/>
      <c r="L76" s="3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</row>
    <row r="77">
      <c r="A77" s="14"/>
      <c r="B77" s="14"/>
      <c r="C77" s="14"/>
      <c r="D77" s="14"/>
      <c r="E77" s="6" t="s">
        <v>154</v>
      </c>
      <c r="F77" s="6" t="s">
        <v>155</v>
      </c>
      <c r="H77" s="3"/>
      <c r="I77" s="3"/>
      <c r="J77" s="3"/>
      <c r="K77" s="3"/>
      <c r="L77" s="3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</row>
    <row r="78">
      <c r="A78" s="14"/>
      <c r="B78" s="14"/>
      <c r="C78" s="14"/>
      <c r="D78" s="14"/>
      <c r="E78" s="6" t="s">
        <v>156</v>
      </c>
      <c r="F78" s="6" t="s">
        <v>157</v>
      </c>
      <c r="H78" s="3"/>
      <c r="I78" s="3"/>
      <c r="J78" s="3"/>
      <c r="K78" s="3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</row>
    <row r="79">
      <c r="A79" s="14"/>
      <c r="B79" s="14"/>
      <c r="C79" s="14"/>
      <c r="D79" s="14"/>
      <c r="E79" s="6" t="s">
        <v>158</v>
      </c>
      <c r="F79" s="6" t="s">
        <v>159</v>
      </c>
      <c r="H79" s="3"/>
      <c r="I79" s="3"/>
      <c r="J79" s="3"/>
      <c r="K79" s="3"/>
      <c r="L79" s="3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</row>
    <row r="80">
      <c r="A80" s="15"/>
      <c r="B80" s="15"/>
      <c r="C80" s="15"/>
      <c r="D80" s="15"/>
      <c r="E80" s="6" t="s">
        <v>160</v>
      </c>
      <c r="F80" s="6" t="s">
        <v>161</v>
      </c>
      <c r="H80" s="3"/>
      <c r="I80" s="3"/>
      <c r="J80" s="3"/>
      <c r="K80" s="3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</row>
    <row r="82">
      <c r="A82" s="23" t="s">
        <v>162</v>
      </c>
      <c r="B82" s="23" t="s">
        <v>163</v>
      </c>
      <c r="C82" s="23" t="s">
        <v>164</v>
      </c>
      <c r="D82" s="23" t="s">
        <v>10</v>
      </c>
      <c r="E82" s="8" t="s">
        <v>165</v>
      </c>
      <c r="F82" s="6" t="s">
        <v>28</v>
      </c>
      <c r="G82" s="9" t="s">
        <v>166</v>
      </c>
      <c r="H82" s="3"/>
      <c r="I82" s="3"/>
      <c r="J82" s="3"/>
      <c r="K82" s="3"/>
      <c r="L82" s="3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</row>
    <row r="83">
      <c r="A83" s="14"/>
      <c r="B83" s="14"/>
      <c r="C83" s="14"/>
      <c r="D83" s="14"/>
      <c r="E83" s="26" t="s">
        <v>167</v>
      </c>
      <c r="F83" s="26" t="s">
        <v>168</v>
      </c>
      <c r="H83" s="3"/>
      <c r="I83" s="3"/>
      <c r="J83" s="3"/>
      <c r="K83" s="3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</row>
    <row r="84">
      <c r="A84" s="14"/>
      <c r="B84" s="14"/>
      <c r="C84" s="14"/>
      <c r="D84" s="14"/>
      <c r="E84" s="26" t="s">
        <v>169</v>
      </c>
      <c r="F84" s="26" t="s">
        <v>170</v>
      </c>
      <c r="H84" s="3"/>
      <c r="I84" s="3"/>
      <c r="J84" s="3"/>
      <c r="K84" s="3"/>
      <c r="L84" s="3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</row>
    <row r="85">
      <c r="A85" s="14"/>
      <c r="B85" s="14"/>
      <c r="C85" s="14"/>
      <c r="D85" s="14"/>
      <c r="E85" s="26" t="s">
        <v>171</v>
      </c>
      <c r="F85" s="26" t="s">
        <v>172</v>
      </c>
      <c r="H85" s="3"/>
      <c r="I85" s="3"/>
      <c r="J85" s="3"/>
      <c r="K85" s="3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</row>
    <row r="86">
      <c r="A86" s="14"/>
      <c r="B86" s="14"/>
      <c r="C86" s="14"/>
      <c r="D86" s="14"/>
      <c r="E86" s="23" t="s">
        <v>173</v>
      </c>
      <c r="F86" s="23" t="s">
        <v>161</v>
      </c>
      <c r="H86" s="3"/>
      <c r="I86" s="3"/>
      <c r="J86" s="3"/>
      <c r="K86" s="3"/>
      <c r="L86" s="3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</row>
    <row r="87">
      <c r="A87" s="15"/>
      <c r="B87" s="15"/>
      <c r="C87" s="15"/>
      <c r="D87" s="15"/>
      <c r="E87" s="15"/>
      <c r="F87" s="15"/>
      <c r="H87" s="3"/>
      <c r="I87" s="3"/>
      <c r="J87" s="3"/>
      <c r="K87" s="3"/>
      <c r="L87" s="3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5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5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5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5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5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5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5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5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5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5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5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5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5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5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5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5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5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5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5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5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5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5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5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5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5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5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5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5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5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5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5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5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5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5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5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5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5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5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5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5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5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5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5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5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5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5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5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5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5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5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5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5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5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5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5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5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5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5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5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5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5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5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5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5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5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5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5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5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5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5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5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5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5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5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5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5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5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5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5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5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5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5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5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5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5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5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5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5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5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5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5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5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5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5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5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5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5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5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5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5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5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5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5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5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5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5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5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5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5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5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5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5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5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5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5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5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5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5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5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5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5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5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5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5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5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5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5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5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5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5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5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5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5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5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5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5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5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5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5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5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5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5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5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5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5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5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5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5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5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5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5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5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5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5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5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5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5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5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5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5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5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5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5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5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5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5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5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5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5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5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5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5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5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5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5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5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5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5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5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5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5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5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5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5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5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5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5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5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5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5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5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5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5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5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5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5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5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5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5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5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5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5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5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5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5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5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5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5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5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5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5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5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5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5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5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5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5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5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5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5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5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5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5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5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5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5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5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5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5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5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5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5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5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5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5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5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5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5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5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5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5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5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5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5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5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5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5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5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5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5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5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5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5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5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5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5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5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5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5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5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5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5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5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5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5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5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5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5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5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5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5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5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5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5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5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5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5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5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5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5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5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5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5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5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5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5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5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5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5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5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5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5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5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5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5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5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5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5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5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5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5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5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5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5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5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5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5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5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5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5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5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5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5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5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5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5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5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5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5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5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5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5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5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5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5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5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5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5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5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5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5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5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5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5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5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5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5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5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5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5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5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5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5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5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5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5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5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5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5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5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5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5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5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5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5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5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5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5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5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5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5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5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5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5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5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5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5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5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5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5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5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5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5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5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5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5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5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5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5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5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5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5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5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5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5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5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5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5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5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5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5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5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5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5"/>
    </row>
  </sheetData>
  <mergeCells count="81">
    <mergeCell ref="A39:A44"/>
    <mergeCell ref="B39:B44"/>
    <mergeCell ref="C39:C44"/>
    <mergeCell ref="D39:D44"/>
    <mergeCell ref="B46:B51"/>
    <mergeCell ref="C46:C51"/>
    <mergeCell ref="D46:D51"/>
    <mergeCell ref="A46:A51"/>
    <mergeCell ref="A53:A54"/>
    <mergeCell ref="B53:B54"/>
    <mergeCell ref="C53:C54"/>
    <mergeCell ref="D53:D54"/>
    <mergeCell ref="A56:A58"/>
    <mergeCell ref="B56:B58"/>
    <mergeCell ref="C56:C58"/>
    <mergeCell ref="D56:D58"/>
    <mergeCell ref="A60:A63"/>
    <mergeCell ref="B60:B63"/>
    <mergeCell ref="C60:C63"/>
    <mergeCell ref="D62:D63"/>
    <mergeCell ref="A65:A66"/>
    <mergeCell ref="B65:B66"/>
    <mergeCell ref="C65:C66"/>
    <mergeCell ref="C82:C87"/>
    <mergeCell ref="D82:D87"/>
    <mergeCell ref="G82:G87"/>
    <mergeCell ref="E86:E87"/>
    <mergeCell ref="F86:F87"/>
    <mergeCell ref="A72:A74"/>
    <mergeCell ref="A76:A80"/>
    <mergeCell ref="B76:B80"/>
    <mergeCell ref="C76:C80"/>
    <mergeCell ref="D76:D80"/>
    <mergeCell ref="A82:A87"/>
    <mergeCell ref="B82:B87"/>
    <mergeCell ref="C13:C17"/>
    <mergeCell ref="D13:D17"/>
    <mergeCell ref="C19:C20"/>
    <mergeCell ref="D19:D20"/>
    <mergeCell ref="C22:C24"/>
    <mergeCell ref="D22:D24"/>
    <mergeCell ref="C26:C31"/>
    <mergeCell ref="D26:D31"/>
    <mergeCell ref="A8:A11"/>
    <mergeCell ref="B8:B11"/>
    <mergeCell ref="C8:C11"/>
    <mergeCell ref="D8:D11"/>
    <mergeCell ref="G8:G11"/>
    <mergeCell ref="B13:B17"/>
    <mergeCell ref="G13:G17"/>
    <mergeCell ref="A33:A37"/>
    <mergeCell ref="B33:B37"/>
    <mergeCell ref="C33:C37"/>
    <mergeCell ref="D33:D37"/>
    <mergeCell ref="A13:A17"/>
    <mergeCell ref="A19:A20"/>
    <mergeCell ref="B19:B20"/>
    <mergeCell ref="A22:A24"/>
    <mergeCell ref="B22:B24"/>
    <mergeCell ref="A26:A31"/>
    <mergeCell ref="B26:B31"/>
    <mergeCell ref="G56:G58"/>
    <mergeCell ref="G60:G63"/>
    <mergeCell ref="G65:G66"/>
    <mergeCell ref="G69:G70"/>
    <mergeCell ref="G72:G74"/>
    <mergeCell ref="G76:G80"/>
    <mergeCell ref="G19:G20"/>
    <mergeCell ref="G22:G24"/>
    <mergeCell ref="G26:G31"/>
    <mergeCell ref="G33:G37"/>
    <mergeCell ref="G39:G44"/>
    <mergeCell ref="G46:G51"/>
    <mergeCell ref="G53:G54"/>
    <mergeCell ref="A69:A70"/>
    <mergeCell ref="B69:B70"/>
    <mergeCell ref="C69:C70"/>
    <mergeCell ref="D69:D70"/>
    <mergeCell ref="B72:B74"/>
    <mergeCell ref="C72:C74"/>
    <mergeCell ref="D72:D74"/>
  </mergeCells>
  <hyperlinks>
    <hyperlink r:id="rId1" ref="E2"/>
    <hyperlink r:id="rId2" ref="E4"/>
    <hyperlink r:id="rId3" ref="E6"/>
    <hyperlink r:id="rId4" ref="E8"/>
    <hyperlink r:id="rId5" ref="E13"/>
    <hyperlink r:id="rId6" ref="E19"/>
    <hyperlink r:id="rId7" ref="E22"/>
    <hyperlink r:id="rId8" ref="E26"/>
    <hyperlink r:id="rId9" ref="E33"/>
    <hyperlink r:id="rId10" ref="E39"/>
    <hyperlink r:id="rId11" ref="E41"/>
    <hyperlink r:id="rId12" ref="E46"/>
    <hyperlink r:id="rId13" ref="E48"/>
    <hyperlink r:id="rId14" ref="E53"/>
    <hyperlink r:id="rId15" ref="E56"/>
    <hyperlink r:id="rId16" ref="D62"/>
    <hyperlink r:id="rId17" ref="E62"/>
    <hyperlink r:id="rId18" ref="E65"/>
    <hyperlink r:id="rId19" ref="D66"/>
    <hyperlink r:id="rId20" ref="E69"/>
    <hyperlink r:id="rId21" ref="E72"/>
    <hyperlink r:id="rId22" ref="E76"/>
    <hyperlink r:id="rId23" ref="E82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  <col customWidth="1" min="7" max="7" width="33.0"/>
  </cols>
  <sheetData>
    <row r="1">
      <c r="A1" s="31" t="s">
        <v>174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32" t="s">
        <v>175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32" t="s">
        <v>176</v>
      </c>
      <c r="B3" s="32" t="s">
        <v>177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32" t="s">
        <v>178</v>
      </c>
      <c r="B4" s="32" t="s">
        <v>179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32" t="s">
        <v>180</v>
      </c>
      <c r="B7" s="32" t="s">
        <v>181</v>
      </c>
      <c r="C7" s="32" t="s">
        <v>182</v>
      </c>
      <c r="D7" s="32" t="s">
        <v>183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32"/>
      <c r="B8" s="33" t="s">
        <v>184</v>
      </c>
      <c r="C8" s="34" t="s">
        <v>185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32"/>
      <c r="B9" s="34" t="s">
        <v>186</v>
      </c>
      <c r="C9" s="34" t="s">
        <v>185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>
      <c r="A10" s="32"/>
      <c r="B10" s="34" t="s">
        <v>187</v>
      </c>
      <c r="C10" s="34" t="s">
        <v>185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>
      <c r="A11" s="32"/>
      <c r="B11" s="34" t="s">
        <v>188</v>
      </c>
      <c r="C11" s="34" t="s">
        <v>185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>
      <c r="A12" s="32"/>
      <c r="B12" s="34" t="s">
        <v>189</v>
      </c>
      <c r="C12" s="34" t="s">
        <v>185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32"/>
      <c r="B13" s="35" t="s">
        <v>190</v>
      </c>
      <c r="C13" s="32" t="s">
        <v>191</v>
      </c>
      <c r="D13" s="32" t="s">
        <v>192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32"/>
      <c r="B14" s="35" t="s">
        <v>193</v>
      </c>
      <c r="C14" s="34" t="s">
        <v>185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32"/>
      <c r="B15" s="34" t="s">
        <v>194</v>
      </c>
      <c r="C15" s="34" t="s">
        <v>185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>
      <c r="A16" s="32"/>
      <c r="B16" s="34" t="s">
        <v>195</v>
      </c>
      <c r="C16" s="32" t="s">
        <v>191</v>
      </c>
      <c r="D16" s="32" t="s">
        <v>196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>
      <c r="A18" s="32" t="s">
        <v>197</v>
      </c>
      <c r="B18" s="32" t="s">
        <v>181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32"/>
      <c r="B19" s="33" t="s">
        <v>198</v>
      </c>
      <c r="C19" s="34" t="s">
        <v>185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A20" s="32"/>
      <c r="B20" s="34" t="s">
        <v>199</v>
      </c>
      <c r="C20" s="34" t="s">
        <v>185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32"/>
      <c r="B21" s="34" t="s">
        <v>186</v>
      </c>
      <c r="C21" s="34" t="s">
        <v>185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>
      <c r="A22" s="32"/>
      <c r="B22" s="34" t="s">
        <v>187</v>
      </c>
      <c r="C22" s="34" t="s">
        <v>185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>
      <c r="A23" s="32"/>
      <c r="B23" s="34" t="s">
        <v>188</v>
      </c>
      <c r="C23" s="34" t="s">
        <v>185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>
      <c r="A24" s="32"/>
      <c r="B24" s="34" t="s">
        <v>189</v>
      </c>
      <c r="C24" s="34" t="s">
        <v>185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>
      <c r="A25" s="32"/>
      <c r="B25" s="34" t="s">
        <v>195</v>
      </c>
      <c r="C25" s="36" t="s">
        <v>191</v>
      </c>
      <c r="D25" s="32" t="s">
        <v>196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32" t="s">
        <v>200</v>
      </c>
      <c r="B27" s="32" t="s">
        <v>181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32"/>
      <c r="B28" s="37" t="s">
        <v>201</v>
      </c>
      <c r="C28" s="34" t="s">
        <v>185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32"/>
      <c r="B29" s="34" t="s">
        <v>199</v>
      </c>
      <c r="C29" s="36" t="s">
        <v>191</v>
      </c>
      <c r="D29" s="32" t="s">
        <v>202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32"/>
      <c r="B30" s="34" t="s">
        <v>186</v>
      </c>
      <c r="C30" s="34" t="s">
        <v>185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>
      <c r="A31" s="32"/>
      <c r="B31" s="34" t="s">
        <v>187</v>
      </c>
      <c r="C31" s="34" t="s">
        <v>185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32"/>
      <c r="B32" s="34" t="s">
        <v>188</v>
      </c>
      <c r="C32" s="34" t="s">
        <v>185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32"/>
      <c r="B33" s="34" t="s">
        <v>189</v>
      </c>
      <c r="C33" s="34" t="s">
        <v>185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32"/>
      <c r="B34" s="34" t="s">
        <v>195</v>
      </c>
      <c r="C34" s="36" t="s">
        <v>191</v>
      </c>
      <c r="D34" s="32" t="s">
        <v>196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>
      <c r="A36" s="32" t="s">
        <v>203</v>
      </c>
      <c r="B36" s="32" t="s">
        <v>181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>
      <c r="A37" s="32"/>
      <c r="B37" s="33" t="s">
        <v>204</v>
      </c>
      <c r="C37" s="34" t="s">
        <v>185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>
      <c r="A38" s="32"/>
      <c r="B38" s="34" t="s">
        <v>205</v>
      </c>
      <c r="C38" s="34" t="s">
        <v>185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>
      <c r="A39" s="32"/>
      <c r="B39" s="34" t="s">
        <v>206</v>
      </c>
      <c r="C39" s="36" t="s">
        <v>191</v>
      </c>
      <c r="D39" s="32" t="s">
        <v>207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>
      <c r="A40" s="32"/>
      <c r="B40" s="34" t="s">
        <v>208</v>
      </c>
      <c r="C40" s="36" t="s">
        <v>191</v>
      </c>
      <c r="D40" s="32" t="s">
        <v>209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>
      <c r="A42" s="32" t="s">
        <v>210</v>
      </c>
      <c r="B42" s="32" t="s">
        <v>211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>
      <c r="A43" s="32"/>
      <c r="B43" s="33" t="s">
        <v>212</v>
      </c>
      <c r="C43" s="34" t="s">
        <v>185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>
      <c r="A44" s="32"/>
      <c r="B44" s="34" t="s">
        <v>213</v>
      </c>
      <c r="C44" s="34" t="s">
        <v>185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>
      <c r="A45" s="32"/>
      <c r="B45" s="34" t="s">
        <v>214</v>
      </c>
      <c r="C45" s="38" t="s">
        <v>215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>
      <c r="A46" s="32"/>
      <c r="B46" s="34" t="s">
        <v>216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>
      <c r="A47" s="32"/>
      <c r="B47" s="34" t="s">
        <v>217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>
      <c r="A48" s="32"/>
      <c r="B48" s="34" t="s">
        <v>218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>
      <c r="A49" s="32"/>
      <c r="B49" s="34"/>
      <c r="C49" s="34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>
      <c r="A50" s="39" t="s">
        <v>210</v>
      </c>
      <c r="B50" s="39" t="s">
        <v>219</v>
      </c>
      <c r="C50" s="39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>
      <c r="A51" s="39"/>
      <c r="B51" s="40" t="s">
        <v>220</v>
      </c>
      <c r="C51" s="41" t="s">
        <v>185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>
      <c r="A52" s="39"/>
      <c r="B52" s="41" t="s">
        <v>221</v>
      </c>
      <c r="C52" s="41" t="s">
        <v>185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>
      <c r="A53" s="39"/>
      <c r="B53" s="41" t="s">
        <v>222</v>
      </c>
      <c r="C53" s="42" t="s">
        <v>215</v>
      </c>
      <c r="D53" s="43" t="s">
        <v>223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>
      <c r="A54" s="39"/>
      <c r="B54" s="41" t="s">
        <v>216</v>
      </c>
      <c r="C54" s="14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>
      <c r="A55" s="39"/>
      <c r="B55" s="41" t="s">
        <v>224</v>
      </c>
      <c r="C55" s="14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>
      <c r="A56" s="39"/>
      <c r="B56" s="41" t="s">
        <v>218</v>
      </c>
      <c r="C56" s="1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>
      <c r="A57" s="32"/>
      <c r="B57" s="34"/>
      <c r="C57" s="34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>
      <c r="A58" s="32" t="s">
        <v>210</v>
      </c>
      <c r="B58" s="32" t="s">
        <v>225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>
      <c r="A59" s="32"/>
      <c r="B59" s="33" t="s">
        <v>226</v>
      </c>
      <c r="C59" s="34" t="s">
        <v>185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>
      <c r="A60" s="32"/>
      <c r="B60" s="34" t="s">
        <v>213</v>
      </c>
      <c r="C60" s="34" t="s">
        <v>185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>
      <c r="A61" s="32"/>
      <c r="B61" s="34" t="s">
        <v>227</v>
      </c>
      <c r="C61" s="38" t="s">
        <v>215</v>
      </c>
      <c r="D61" s="43" t="s">
        <v>228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>
      <c r="A62" s="32"/>
      <c r="B62" s="34" t="s">
        <v>229</v>
      </c>
      <c r="C62" s="38" t="s">
        <v>215</v>
      </c>
      <c r="D62" s="43" t="s">
        <v>228</v>
      </c>
      <c r="E62" s="32"/>
      <c r="F62" s="32"/>
      <c r="G62" s="34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>
      <c r="A63" s="32"/>
      <c r="B63" s="34"/>
      <c r="C63" s="34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>
      <c r="A64" s="32" t="s">
        <v>230</v>
      </c>
      <c r="B64" s="34" t="s">
        <v>181</v>
      </c>
      <c r="C64" s="34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>
      <c r="A65" s="32"/>
      <c r="B65" s="33" t="s">
        <v>231</v>
      </c>
      <c r="C65" s="34" t="s">
        <v>185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>
      <c r="A66" s="32"/>
      <c r="B66" s="33" t="s">
        <v>232</v>
      </c>
      <c r="C66" s="34" t="s">
        <v>185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>
      <c r="A67" s="32"/>
      <c r="B67" s="33" t="s">
        <v>233</v>
      </c>
      <c r="C67" s="34" t="s">
        <v>185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>
      <c r="A68" s="32"/>
      <c r="B68" s="33" t="s">
        <v>234</v>
      </c>
      <c r="C68" s="34" t="s">
        <v>185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>
      <c r="A69" s="32"/>
      <c r="B69" s="33" t="s">
        <v>235</v>
      </c>
      <c r="C69" s="34" t="s">
        <v>185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>
      <c r="A70" s="32"/>
      <c r="B70" s="33" t="s">
        <v>236</v>
      </c>
      <c r="C70" s="34" t="s">
        <v>185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>
      <c r="A71" s="32"/>
      <c r="B71" s="33" t="s">
        <v>237</v>
      </c>
      <c r="C71" s="34" t="s">
        <v>185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>
      <c r="A72" s="32"/>
      <c r="B72" s="33" t="s">
        <v>238</v>
      </c>
      <c r="C72" s="34" t="s">
        <v>185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>
      <c r="A73" s="32"/>
      <c r="B73" s="33" t="s">
        <v>239</v>
      </c>
      <c r="C73" s="34" t="s">
        <v>185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>
      <c r="A74" s="32"/>
      <c r="B74" s="33" t="s">
        <v>240</v>
      </c>
      <c r="C74" s="34" t="s">
        <v>185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>
      <c r="A75" s="32"/>
      <c r="B75" s="33" t="s">
        <v>241</v>
      </c>
      <c r="C75" s="34" t="s">
        <v>185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>
      <c r="A76" s="32"/>
      <c r="B76" s="33" t="s">
        <v>242</v>
      </c>
      <c r="C76" s="34" t="s">
        <v>185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>
      <c r="A78" s="32" t="s">
        <v>243</v>
      </c>
      <c r="B78" s="32" t="s">
        <v>244</v>
      </c>
      <c r="C78" s="44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>
      <c r="A79" s="32"/>
      <c r="B79" s="32" t="s">
        <v>245</v>
      </c>
      <c r="C79" s="38" t="s">
        <v>215</v>
      </c>
      <c r="D79" s="32" t="s">
        <v>246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>
      <c r="A80" s="32"/>
      <c r="B80" s="32" t="s">
        <v>247</v>
      </c>
      <c r="C80" s="38" t="s">
        <v>215</v>
      </c>
      <c r="D80" s="32" t="s">
        <v>248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>
      <c r="A81" s="32"/>
      <c r="B81" s="32" t="s">
        <v>249</v>
      </c>
      <c r="C81" s="38" t="s">
        <v>215</v>
      </c>
      <c r="D81" s="32" t="s">
        <v>250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>
      <c r="A82" s="32"/>
      <c r="B82" s="32" t="s">
        <v>251</v>
      </c>
      <c r="C82" s="38" t="s">
        <v>215</v>
      </c>
      <c r="D82" s="32" t="s">
        <v>252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</row>
  </sheetData>
  <mergeCells count="5">
    <mergeCell ref="A1:B1"/>
    <mergeCell ref="C45:C48"/>
    <mergeCell ref="D45:D48"/>
    <mergeCell ref="C53:C56"/>
    <mergeCell ref="D53:D56"/>
  </mergeCells>
  <conditionalFormatting sqref="A1:B1">
    <cfRule type="notContainsBlanks" dxfId="0" priority="1">
      <formula>LEN(TRIM(A1))&gt;0</formula>
    </cfRule>
  </conditionalFormatting>
  <conditionalFormatting sqref="C8:C88">
    <cfRule type="cellIs" dxfId="0" priority="2" operator="equal">
      <formula>"Passed"</formula>
    </cfRule>
  </conditionalFormatting>
  <conditionalFormatting sqref="C13:C14 C16 C25 C29 C33:C34 C39:C40 C45 C50 C53 C55:C57 C61:C63 C68:C71 C74 C76 C78:C82">
    <cfRule type="containsText" dxfId="1" priority="3" operator="containsText" text="Failed">
      <formula>NOT(ISERROR(SEARCH(("Failed"),(C13))))</formula>
    </cfRule>
  </conditionalFormatting>
  <conditionalFormatting sqref="C29:C33">
    <cfRule type="notContainsBlanks" dxfId="0" priority="4">
      <formula>LEN(TRIM(C29))&gt;0</formula>
    </cfRule>
  </conditionalFormatting>
  <conditionalFormatting sqref="B35">
    <cfRule type="beginsWith" dxfId="0" priority="5" operator="beginsWith" text="Passed">
      <formula>LEFT((B35),LEN("Passed"))=("Passed")</formula>
    </cfRule>
  </conditionalFormatting>
  <conditionalFormatting sqref="E13">
    <cfRule type="notContainsBlanks" dxfId="0" priority="6">
      <formula>LEN(TRIM(E13))&gt;0</formula>
    </cfRule>
  </conditionalFormatting>
  <conditionalFormatting sqref="C8:C88">
    <cfRule type="cellIs" dxfId="1" priority="7" operator="equal">
      <formula>"Failed"</formula>
    </cfRule>
  </conditionalFormatting>
  <hyperlinks>
    <hyperlink r:id="rId1" ref="A1"/>
    <hyperlink r:id="rId2" ref="B8"/>
    <hyperlink r:id="rId3" ref="B19"/>
    <hyperlink r:id="rId4" ref="B28"/>
    <hyperlink r:id="rId5" ref="B37"/>
    <hyperlink r:id="rId6" ref="B43"/>
    <hyperlink r:id="rId7" ref="B51"/>
    <hyperlink r:id="rId8" ref="B59"/>
    <hyperlink r:id="rId9" ref="B65"/>
    <hyperlink r:id="rId10" ref="B66"/>
    <hyperlink r:id="rId11" ref="B67"/>
    <hyperlink r:id="rId12" ref="B68"/>
    <hyperlink r:id="rId13" ref="B69"/>
    <hyperlink r:id="rId14" ref="B70"/>
    <hyperlink r:id="rId15" ref="B71"/>
    <hyperlink r:id="rId16" ref="B72"/>
    <hyperlink r:id="rId17" ref="B73"/>
    <hyperlink r:id="rId18" ref="B74"/>
    <hyperlink r:id="rId19" ref="B75"/>
    <hyperlink r:id="rId20" ref="B76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31.75"/>
    <col customWidth="1" min="6" max="6" width="54.13"/>
    <col customWidth="1" min="7" max="7" width="15.0"/>
    <col customWidth="1" min="8" max="8" width="17.5"/>
  </cols>
  <sheetData>
    <row r="1">
      <c r="A1" s="45" t="s">
        <v>0</v>
      </c>
      <c r="B1" s="45" t="s">
        <v>2</v>
      </c>
      <c r="C1" s="45" t="s">
        <v>1</v>
      </c>
      <c r="D1" s="45" t="s">
        <v>253</v>
      </c>
      <c r="E1" s="45" t="s">
        <v>4</v>
      </c>
      <c r="F1" s="45" t="s">
        <v>254</v>
      </c>
      <c r="G1" s="45" t="s">
        <v>255</v>
      </c>
      <c r="H1" s="45" t="s">
        <v>256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 t="s">
        <v>192</v>
      </c>
      <c r="B2" s="6" t="s">
        <v>257</v>
      </c>
      <c r="C2" s="46" t="s">
        <v>8</v>
      </c>
      <c r="D2" s="7" t="s">
        <v>10</v>
      </c>
      <c r="E2" s="8" t="s">
        <v>258</v>
      </c>
      <c r="F2" s="6" t="s">
        <v>259</v>
      </c>
      <c r="G2" s="47" t="s">
        <v>260</v>
      </c>
      <c r="H2" s="48" t="s">
        <v>261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202</v>
      </c>
      <c r="B3" s="6" t="s">
        <v>262</v>
      </c>
      <c r="C3" s="49" t="s">
        <v>8</v>
      </c>
      <c r="D3" s="7" t="s">
        <v>10</v>
      </c>
      <c r="E3" s="8" t="s">
        <v>263</v>
      </c>
      <c r="F3" s="6" t="s">
        <v>264</v>
      </c>
      <c r="G3" s="47" t="s">
        <v>260</v>
      </c>
      <c r="H3" s="48" t="s">
        <v>265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3" t="s">
        <v>266</v>
      </c>
      <c r="B4" s="13" t="s">
        <v>267</v>
      </c>
      <c r="C4" s="50" t="s">
        <v>8</v>
      </c>
      <c r="D4" s="13" t="s">
        <v>26</v>
      </c>
      <c r="E4" s="8" t="s">
        <v>268</v>
      </c>
      <c r="F4" s="6" t="s">
        <v>28</v>
      </c>
      <c r="G4" s="51" t="s">
        <v>260</v>
      </c>
      <c r="H4" s="52" t="s">
        <v>269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4"/>
      <c r="B5" s="14"/>
      <c r="C5" s="14"/>
      <c r="D5" s="14"/>
      <c r="E5" s="6" t="s">
        <v>30</v>
      </c>
      <c r="F5" s="6" t="s">
        <v>31</v>
      </c>
      <c r="G5" s="14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4"/>
      <c r="B6" s="14"/>
      <c r="C6" s="14"/>
      <c r="D6" s="14"/>
      <c r="E6" s="6" t="s">
        <v>32</v>
      </c>
      <c r="F6" s="6" t="s">
        <v>33</v>
      </c>
      <c r="G6" s="14"/>
      <c r="H6" s="1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5"/>
      <c r="B7" s="15"/>
      <c r="C7" s="15"/>
      <c r="D7" s="15"/>
      <c r="E7" s="6" t="s">
        <v>34</v>
      </c>
      <c r="F7" s="6" t="s">
        <v>270</v>
      </c>
      <c r="G7" s="15"/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3" t="s">
        <v>223</v>
      </c>
      <c r="B8" s="13" t="s">
        <v>37</v>
      </c>
      <c r="C8" s="50" t="s">
        <v>8</v>
      </c>
      <c r="D8" s="13" t="s">
        <v>10</v>
      </c>
      <c r="E8" s="8" t="s">
        <v>271</v>
      </c>
      <c r="F8" s="6" t="s">
        <v>28</v>
      </c>
      <c r="G8" s="51" t="s">
        <v>260</v>
      </c>
      <c r="H8" s="52" t="s">
        <v>272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4"/>
      <c r="B9" s="14"/>
      <c r="C9" s="14"/>
      <c r="D9" s="14"/>
      <c r="E9" s="6" t="s">
        <v>40</v>
      </c>
      <c r="F9" s="6" t="s">
        <v>148</v>
      </c>
      <c r="G9" s="14"/>
      <c r="H9" s="1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4"/>
      <c r="B10" s="14"/>
      <c r="C10" s="14"/>
      <c r="D10" s="14"/>
      <c r="E10" s="6" t="s">
        <v>42</v>
      </c>
      <c r="F10" s="6" t="s">
        <v>273</v>
      </c>
      <c r="G10" s="14"/>
      <c r="H10" s="1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4"/>
      <c r="B11" s="14"/>
      <c r="C11" s="14"/>
      <c r="D11" s="14"/>
      <c r="E11" s="6" t="s">
        <v>44</v>
      </c>
      <c r="F11" s="6" t="s">
        <v>274</v>
      </c>
      <c r="G11" s="14"/>
      <c r="H11" s="1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5"/>
      <c r="B12" s="15"/>
      <c r="C12" s="15"/>
      <c r="D12" s="15"/>
      <c r="E12" s="6" t="s">
        <v>46</v>
      </c>
      <c r="F12" s="6" t="s">
        <v>275</v>
      </c>
      <c r="G12" s="1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1" t="s">
        <v>207</v>
      </c>
      <c r="B13" s="13" t="s">
        <v>276</v>
      </c>
      <c r="C13" s="50" t="s">
        <v>8</v>
      </c>
      <c r="D13" s="13" t="s">
        <v>10</v>
      </c>
      <c r="E13" s="8" t="s">
        <v>277</v>
      </c>
      <c r="F13" s="6" t="s">
        <v>28</v>
      </c>
      <c r="G13" s="51" t="s">
        <v>260</v>
      </c>
      <c r="H13" s="52" t="s">
        <v>278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4"/>
      <c r="B14" s="14"/>
      <c r="C14" s="14"/>
      <c r="D14" s="14"/>
      <c r="E14" s="6" t="s">
        <v>57</v>
      </c>
      <c r="F14" s="6" t="s">
        <v>58</v>
      </c>
      <c r="G14" s="14"/>
      <c r="H14" s="1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5"/>
      <c r="B15" s="15"/>
      <c r="C15" s="15"/>
      <c r="D15" s="15"/>
      <c r="E15" s="6" t="s">
        <v>42</v>
      </c>
      <c r="F15" s="6" t="s">
        <v>279</v>
      </c>
      <c r="G15" s="1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1" t="s">
        <v>196</v>
      </c>
      <c r="B16" s="13" t="s">
        <v>280</v>
      </c>
      <c r="C16" s="50" t="s">
        <v>8</v>
      </c>
      <c r="D16" s="13" t="s">
        <v>10</v>
      </c>
      <c r="E16" s="8" t="s">
        <v>281</v>
      </c>
      <c r="F16" s="6" t="s">
        <v>64</v>
      </c>
      <c r="G16" s="51" t="s">
        <v>260</v>
      </c>
      <c r="H16" s="52" t="s">
        <v>282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4"/>
      <c r="B17" s="14"/>
      <c r="C17" s="14"/>
      <c r="D17" s="14"/>
      <c r="E17" s="6" t="s">
        <v>66</v>
      </c>
      <c r="F17" s="6" t="s">
        <v>283</v>
      </c>
      <c r="G17" s="14"/>
      <c r="H17" s="1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4"/>
      <c r="B18" s="14"/>
      <c r="C18" s="14"/>
      <c r="D18" s="14"/>
      <c r="E18" s="6" t="s">
        <v>68</v>
      </c>
      <c r="F18" s="6" t="s">
        <v>284</v>
      </c>
      <c r="G18" s="14"/>
      <c r="H18" s="1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14"/>
      <c r="B19" s="14"/>
      <c r="C19" s="14"/>
      <c r="D19" s="14"/>
      <c r="E19" s="6" t="s">
        <v>70</v>
      </c>
      <c r="F19" s="6" t="s">
        <v>285</v>
      </c>
      <c r="G19" s="14"/>
      <c r="H19" s="1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14"/>
      <c r="B20" s="14"/>
      <c r="C20" s="14"/>
      <c r="D20" s="14"/>
      <c r="E20" s="6" t="s">
        <v>72</v>
      </c>
      <c r="F20" s="6" t="s">
        <v>286</v>
      </c>
      <c r="G20" s="14"/>
      <c r="H20" s="1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15"/>
      <c r="B21" s="15"/>
      <c r="C21" s="15"/>
      <c r="D21" s="15"/>
      <c r="E21" s="6" t="s">
        <v>74</v>
      </c>
      <c r="F21" s="6" t="s">
        <v>287</v>
      </c>
      <c r="G21" s="1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3" t="s">
        <v>288</v>
      </c>
      <c r="B22" s="13" t="s">
        <v>77</v>
      </c>
      <c r="C22" s="50" t="s">
        <v>8</v>
      </c>
      <c r="D22" s="13" t="s">
        <v>10</v>
      </c>
      <c r="E22" s="8" t="s">
        <v>289</v>
      </c>
      <c r="F22" s="6" t="s">
        <v>79</v>
      </c>
      <c r="G22" s="51" t="s">
        <v>260</v>
      </c>
      <c r="H22" s="52" t="s">
        <v>290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14"/>
      <c r="B23" s="14"/>
      <c r="C23" s="14"/>
      <c r="D23" s="14"/>
      <c r="E23" s="6" t="s">
        <v>81</v>
      </c>
      <c r="F23" s="6" t="s">
        <v>58</v>
      </c>
      <c r="G23" s="14"/>
      <c r="H23" s="1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4"/>
      <c r="B24" s="14"/>
      <c r="C24" s="14"/>
      <c r="D24" s="14"/>
      <c r="E24" s="6" t="s">
        <v>82</v>
      </c>
      <c r="F24" s="6" t="s">
        <v>291</v>
      </c>
      <c r="G24" s="14"/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14"/>
      <c r="B25" s="14"/>
      <c r="C25" s="14"/>
      <c r="D25" s="14"/>
      <c r="E25" s="6" t="s">
        <v>84</v>
      </c>
      <c r="F25" s="6" t="s">
        <v>85</v>
      </c>
      <c r="G25" s="14"/>
      <c r="H25" s="1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15"/>
      <c r="B26" s="15"/>
      <c r="C26" s="15"/>
      <c r="D26" s="15"/>
      <c r="E26" s="6" t="s">
        <v>86</v>
      </c>
      <c r="F26" s="6" t="s">
        <v>87</v>
      </c>
      <c r="G26" s="15"/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3" t="s">
        <v>292</v>
      </c>
      <c r="B27" s="23" t="s">
        <v>89</v>
      </c>
      <c r="C27" s="50" t="s">
        <v>8</v>
      </c>
      <c r="D27" s="23" t="s">
        <v>10</v>
      </c>
      <c r="E27" s="25" t="s">
        <v>293</v>
      </c>
      <c r="F27" s="26" t="s">
        <v>91</v>
      </c>
      <c r="G27" s="51" t="s">
        <v>260</v>
      </c>
      <c r="H27" s="52" t="s">
        <v>294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14"/>
      <c r="B28" s="14"/>
      <c r="C28" s="14"/>
      <c r="D28" s="14"/>
      <c r="E28" s="26" t="s">
        <v>93</v>
      </c>
      <c r="F28" s="26" t="s">
        <v>58</v>
      </c>
      <c r="G28" s="14"/>
      <c r="H28" s="1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14"/>
      <c r="B29" s="14"/>
      <c r="C29" s="14"/>
      <c r="D29" s="14"/>
      <c r="E29" s="25" t="s">
        <v>295</v>
      </c>
      <c r="F29" s="26" t="s">
        <v>95</v>
      </c>
      <c r="G29" s="14"/>
      <c r="H29" s="1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14"/>
      <c r="B30" s="14"/>
      <c r="C30" s="14"/>
      <c r="D30" s="14"/>
      <c r="E30" s="23" t="s">
        <v>96</v>
      </c>
      <c r="F30" s="23" t="s">
        <v>296</v>
      </c>
      <c r="G30" s="14"/>
      <c r="H30" s="1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14"/>
      <c r="B31" s="14"/>
      <c r="C31" s="14"/>
      <c r="D31" s="14"/>
      <c r="E31" s="14"/>
      <c r="F31" s="14"/>
      <c r="G31" s="14"/>
      <c r="H31" s="1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6.0" customHeight="1">
      <c r="A32" s="15"/>
      <c r="B32" s="15"/>
      <c r="C32" s="15"/>
      <c r="D32" s="15"/>
      <c r="E32" s="15"/>
      <c r="F32" s="15"/>
      <c r="G32" s="15"/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3" t="s">
        <v>297</v>
      </c>
      <c r="B33" s="23" t="s">
        <v>103</v>
      </c>
      <c r="C33" s="50" t="s">
        <v>8</v>
      </c>
      <c r="D33" s="23" t="s">
        <v>10</v>
      </c>
      <c r="E33" s="25" t="s">
        <v>298</v>
      </c>
      <c r="F33" s="26" t="s">
        <v>91</v>
      </c>
      <c r="G33" s="51" t="s">
        <v>260</v>
      </c>
      <c r="H33" s="52" t="s">
        <v>299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14"/>
      <c r="B34" s="14"/>
      <c r="C34" s="14"/>
      <c r="D34" s="14"/>
      <c r="E34" s="26" t="s">
        <v>93</v>
      </c>
      <c r="F34" s="26" t="s">
        <v>58</v>
      </c>
      <c r="G34" s="1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14"/>
      <c r="B35" s="14"/>
      <c r="C35" s="14"/>
      <c r="D35" s="14"/>
      <c r="E35" s="25" t="s">
        <v>300</v>
      </c>
      <c r="F35" s="6" t="s">
        <v>107</v>
      </c>
      <c r="G35" s="14"/>
      <c r="H35" s="1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14"/>
      <c r="B36" s="14"/>
      <c r="C36" s="14"/>
      <c r="D36" s="14"/>
      <c r="E36" s="23" t="s">
        <v>96</v>
      </c>
      <c r="F36" s="23" t="s">
        <v>296</v>
      </c>
      <c r="G36" s="14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14"/>
      <c r="B37" s="14"/>
      <c r="C37" s="14"/>
      <c r="D37" s="14"/>
      <c r="E37" s="14"/>
      <c r="F37" s="14"/>
      <c r="G37" s="14"/>
      <c r="H37" s="1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3.0" customHeight="1">
      <c r="A38" s="15"/>
      <c r="B38" s="15"/>
      <c r="C38" s="15"/>
      <c r="D38" s="15"/>
      <c r="E38" s="15"/>
      <c r="F38" s="15"/>
      <c r="G38" s="15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3" t="s">
        <v>301</v>
      </c>
      <c r="B39" s="13" t="s">
        <v>302</v>
      </c>
      <c r="C39" s="13" t="s">
        <v>8</v>
      </c>
      <c r="D39" s="13" t="s">
        <v>10</v>
      </c>
      <c r="E39" s="8" t="s">
        <v>303</v>
      </c>
      <c r="F39" s="6" t="s">
        <v>28</v>
      </c>
      <c r="G39" s="51" t="s">
        <v>260</v>
      </c>
      <c r="H39" s="52" t="s">
        <v>304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14"/>
      <c r="B40" s="14"/>
      <c r="C40" s="14"/>
      <c r="D40" s="14"/>
      <c r="E40" s="6" t="s">
        <v>154</v>
      </c>
      <c r="F40" s="6" t="s">
        <v>155</v>
      </c>
      <c r="G40" s="14"/>
      <c r="H40" s="1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14"/>
      <c r="B41" s="14"/>
      <c r="C41" s="14"/>
      <c r="D41" s="14"/>
      <c r="E41" s="6" t="s">
        <v>156</v>
      </c>
      <c r="F41" s="6" t="s">
        <v>157</v>
      </c>
      <c r="G41" s="14"/>
      <c r="H41" s="1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14"/>
      <c r="B42" s="14"/>
      <c r="C42" s="14"/>
      <c r="D42" s="14"/>
      <c r="E42" s="6" t="s">
        <v>158</v>
      </c>
      <c r="F42" s="6" t="s">
        <v>305</v>
      </c>
      <c r="G42" s="14"/>
      <c r="H42" s="1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15"/>
      <c r="B43" s="15"/>
      <c r="C43" s="15"/>
      <c r="D43" s="15"/>
      <c r="E43" s="6" t="s">
        <v>160</v>
      </c>
      <c r="F43" s="6" t="s">
        <v>306</v>
      </c>
      <c r="G43" s="15"/>
      <c r="H43" s="1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3" t="s">
        <v>209</v>
      </c>
      <c r="B44" s="23" t="s">
        <v>307</v>
      </c>
      <c r="C44" s="13" t="s">
        <v>8</v>
      </c>
      <c r="D44" s="23" t="s">
        <v>10</v>
      </c>
      <c r="E44" s="8" t="s">
        <v>308</v>
      </c>
      <c r="F44" s="6" t="s">
        <v>28</v>
      </c>
      <c r="G44" s="51" t="s">
        <v>260</v>
      </c>
      <c r="H44" s="52" t="s">
        <v>309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14"/>
      <c r="B45" s="14"/>
      <c r="C45" s="14"/>
      <c r="D45" s="14"/>
      <c r="E45" s="26" t="s">
        <v>167</v>
      </c>
      <c r="F45" s="26" t="s">
        <v>310</v>
      </c>
      <c r="G45" s="14"/>
      <c r="H45" s="1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14"/>
      <c r="B46" s="14"/>
      <c r="C46" s="14"/>
      <c r="D46" s="14"/>
      <c r="E46" s="26" t="s">
        <v>169</v>
      </c>
      <c r="F46" s="26" t="s">
        <v>170</v>
      </c>
      <c r="G46" s="14"/>
      <c r="H46" s="1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14"/>
      <c r="B47" s="14"/>
      <c r="C47" s="14"/>
      <c r="D47" s="14"/>
      <c r="E47" s="26" t="s">
        <v>171</v>
      </c>
      <c r="F47" s="26" t="s">
        <v>172</v>
      </c>
      <c r="G47" s="14"/>
      <c r="H47" s="1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14"/>
      <c r="B48" s="14"/>
      <c r="C48" s="14"/>
      <c r="D48" s="14"/>
      <c r="E48" s="23" t="s">
        <v>173</v>
      </c>
      <c r="F48" s="23" t="s">
        <v>161</v>
      </c>
      <c r="G48" s="14"/>
      <c r="H48" s="1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34.5" customHeight="1">
      <c r="A49" s="15"/>
      <c r="B49" s="15"/>
      <c r="C49" s="15"/>
      <c r="D49" s="15"/>
      <c r="E49" s="15"/>
      <c r="F49" s="15"/>
      <c r="G49" s="15"/>
      <c r="H49" s="1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3" t="s">
        <v>311</v>
      </c>
      <c r="B50" s="13" t="s">
        <v>312</v>
      </c>
      <c r="C50" s="50" t="s">
        <v>8</v>
      </c>
      <c r="D50" s="13" t="s">
        <v>10</v>
      </c>
      <c r="E50" s="8" t="s">
        <v>313</v>
      </c>
      <c r="F50" s="6" t="s">
        <v>28</v>
      </c>
      <c r="G50" s="51" t="s">
        <v>260</v>
      </c>
      <c r="H50" s="52" t="s">
        <v>314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14"/>
      <c r="B51" s="14"/>
      <c r="C51" s="14"/>
      <c r="D51" s="14"/>
      <c r="E51" s="6" t="s">
        <v>40</v>
      </c>
      <c r="F51" s="6" t="s">
        <v>148</v>
      </c>
      <c r="G51" s="14"/>
      <c r="H51" s="1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14"/>
      <c r="B52" s="14"/>
      <c r="C52" s="14"/>
      <c r="D52" s="14"/>
      <c r="E52" s="6" t="s">
        <v>42</v>
      </c>
      <c r="F52" s="6" t="s">
        <v>273</v>
      </c>
      <c r="G52" s="14"/>
      <c r="H52" s="1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14"/>
      <c r="B53" s="14"/>
      <c r="C53" s="14"/>
      <c r="D53" s="14"/>
      <c r="E53" s="6" t="s">
        <v>315</v>
      </c>
      <c r="F53" s="6" t="s">
        <v>316</v>
      </c>
      <c r="G53" s="14"/>
      <c r="H53" s="1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15"/>
      <c r="B54" s="15"/>
      <c r="C54" s="15"/>
      <c r="D54" s="15"/>
      <c r="E54" s="6" t="s">
        <v>317</v>
      </c>
      <c r="F54" s="6" t="s">
        <v>318</v>
      </c>
      <c r="G54" s="15"/>
      <c r="H54" s="1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3" t="s">
        <v>246</v>
      </c>
      <c r="B55" s="53" t="s">
        <v>319</v>
      </c>
      <c r="C55" s="54" t="s">
        <v>8</v>
      </c>
      <c r="D55" s="54" t="s">
        <v>10</v>
      </c>
      <c r="E55" s="8" t="s">
        <v>320</v>
      </c>
      <c r="F55" s="6" t="s">
        <v>321</v>
      </c>
      <c r="G55" s="54" t="s">
        <v>260</v>
      </c>
      <c r="H55" s="52" t="s">
        <v>322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15"/>
      <c r="B56" s="15"/>
      <c r="C56" s="15"/>
      <c r="D56" s="15"/>
      <c r="E56" s="55" t="s">
        <v>323</v>
      </c>
      <c r="F56" s="55" t="s">
        <v>324</v>
      </c>
      <c r="G56" s="15"/>
      <c r="H56" s="1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3" t="s">
        <v>248</v>
      </c>
      <c r="B57" s="53" t="s">
        <v>325</v>
      </c>
      <c r="C57" s="54" t="s">
        <v>8</v>
      </c>
      <c r="D57" s="54" t="s">
        <v>10</v>
      </c>
      <c r="E57" s="8" t="s">
        <v>326</v>
      </c>
      <c r="F57" s="6" t="s">
        <v>321</v>
      </c>
      <c r="G57" s="54" t="s">
        <v>260</v>
      </c>
      <c r="H57" s="52" t="s">
        <v>327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15"/>
      <c r="B58" s="15"/>
      <c r="C58" s="15"/>
      <c r="D58" s="15"/>
      <c r="E58" s="55" t="s">
        <v>328</v>
      </c>
      <c r="F58" s="55" t="s">
        <v>329</v>
      </c>
      <c r="G58" s="15"/>
      <c r="H58" s="1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3" t="s">
        <v>250</v>
      </c>
      <c r="B59" s="53" t="s">
        <v>330</v>
      </c>
      <c r="C59" s="54" t="s">
        <v>8</v>
      </c>
      <c r="D59" s="54" t="s">
        <v>10</v>
      </c>
      <c r="E59" s="8" t="s">
        <v>331</v>
      </c>
      <c r="F59" s="6" t="s">
        <v>321</v>
      </c>
      <c r="G59" s="54" t="s">
        <v>260</v>
      </c>
      <c r="H59" s="52" t="s">
        <v>332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15"/>
      <c r="B60" s="15"/>
      <c r="C60" s="15"/>
      <c r="D60" s="15"/>
      <c r="E60" s="55" t="s">
        <v>333</v>
      </c>
      <c r="F60" s="55" t="s">
        <v>334</v>
      </c>
      <c r="G60" s="15"/>
      <c r="H60" s="1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3" t="s">
        <v>252</v>
      </c>
      <c r="B61" s="53" t="s">
        <v>335</v>
      </c>
      <c r="C61" s="54" t="s">
        <v>8</v>
      </c>
      <c r="D61" s="54" t="s">
        <v>10</v>
      </c>
      <c r="E61" s="8" t="s">
        <v>336</v>
      </c>
      <c r="F61" s="6" t="s">
        <v>321</v>
      </c>
      <c r="G61" s="54" t="s">
        <v>260</v>
      </c>
      <c r="H61" s="52" t="s">
        <v>337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15"/>
      <c r="B62" s="15"/>
      <c r="C62" s="15"/>
      <c r="D62" s="15"/>
      <c r="E62" s="55" t="s">
        <v>338</v>
      </c>
      <c r="F62" s="55" t="s">
        <v>339</v>
      </c>
      <c r="G62" s="15"/>
      <c r="H62" s="1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</sheetData>
  <mergeCells count="90">
    <mergeCell ref="B33:B38"/>
    <mergeCell ref="C33:C38"/>
    <mergeCell ref="D33:D38"/>
    <mergeCell ref="G33:G38"/>
    <mergeCell ref="H33:H38"/>
    <mergeCell ref="E36:E38"/>
    <mergeCell ref="F36:F38"/>
    <mergeCell ref="A33:A38"/>
    <mergeCell ref="A39:A43"/>
    <mergeCell ref="B39:B43"/>
    <mergeCell ref="C39:C43"/>
    <mergeCell ref="D39:D43"/>
    <mergeCell ref="G39:G43"/>
    <mergeCell ref="H39:H43"/>
    <mergeCell ref="B44:B49"/>
    <mergeCell ref="C44:C49"/>
    <mergeCell ref="D44:D49"/>
    <mergeCell ref="G44:G49"/>
    <mergeCell ref="H44:H49"/>
    <mergeCell ref="E48:E49"/>
    <mergeCell ref="F48:F49"/>
    <mergeCell ref="A44:A49"/>
    <mergeCell ref="A50:A54"/>
    <mergeCell ref="B50:B54"/>
    <mergeCell ref="C50:C54"/>
    <mergeCell ref="D50:D54"/>
    <mergeCell ref="G50:G54"/>
    <mergeCell ref="H50:H54"/>
    <mergeCell ref="G55:G56"/>
    <mergeCell ref="G57:G58"/>
    <mergeCell ref="A55:A56"/>
    <mergeCell ref="B55:B56"/>
    <mergeCell ref="C55:C56"/>
    <mergeCell ref="D55:D56"/>
    <mergeCell ref="H55:H56"/>
    <mergeCell ref="A57:A58"/>
    <mergeCell ref="D57:D58"/>
    <mergeCell ref="H57:H58"/>
    <mergeCell ref="A4:A7"/>
    <mergeCell ref="B4:B7"/>
    <mergeCell ref="C4:C7"/>
    <mergeCell ref="D4:D7"/>
    <mergeCell ref="H4:H7"/>
    <mergeCell ref="A8:A12"/>
    <mergeCell ref="D8:D12"/>
    <mergeCell ref="H8:H12"/>
    <mergeCell ref="B16:B21"/>
    <mergeCell ref="C16:C21"/>
    <mergeCell ref="B22:B26"/>
    <mergeCell ref="C22:C26"/>
    <mergeCell ref="D22:D26"/>
    <mergeCell ref="B8:B12"/>
    <mergeCell ref="C8:C12"/>
    <mergeCell ref="A13:A15"/>
    <mergeCell ref="B13:B15"/>
    <mergeCell ref="C13:C15"/>
    <mergeCell ref="D13:D15"/>
    <mergeCell ref="D16:D21"/>
    <mergeCell ref="G22:G26"/>
    <mergeCell ref="G27:G32"/>
    <mergeCell ref="H27:H32"/>
    <mergeCell ref="F30:F32"/>
    <mergeCell ref="G4:G7"/>
    <mergeCell ref="G8:G12"/>
    <mergeCell ref="G13:G15"/>
    <mergeCell ref="H13:H15"/>
    <mergeCell ref="G16:G21"/>
    <mergeCell ref="H16:H21"/>
    <mergeCell ref="H22:H26"/>
    <mergeCell ref="A16:A21"/>
    <mergeCell ref="A22:A26"/>
    <mergeCell ref="A27:A32"/>
    <mergeCell ref="B27:B32"/>
    <mergeCell ref="C27:C32"/>
    <mergeCell ref="D27:D32"/>
    <mergeCell ref="E30:E32"/>
    <mergeCell ref="A59:A60"/>
    <mergeCell ref="A61:A62"/>
    <mergeCell ref="B61:B62"/>
    <mergeCell ref="C61:C62"/>
    <mergeCell ref="D61:D62"/>
    <mergeCell ref="G61:G62"/>
    <mergeCell ref="H61:H62"/>
    <mergeCell ref="B57:B58"/>
    <mergeCell ref="C57:C58"/>
    <mergeCell ref="B59:B60"/>
    <mergeCell ref="C59:C60"/>
    <mergeCell ref="D59:D60"/>
    <mergeCell ref="G59:G60"/>
    <mergeCell ref="H59:H60"/>
  </mergeCells>
  <hyperlinks>
    <hyperlink r:id="rId1" ref="E2"/>
    <hyperlink r:id="rId2" ref="H2"/>
    <hyperlink r:id="rId3" ref="E3"/>
    <hyperlink r:id="rId4" ref="H3"/>
    <hyperlink r:id="rId5" ref="E4"/>
    <hyperlink r:id="rId6" ref="H4"/>
    <hyperlink r:id="rId7" ref="E8"/>
    <hyperlink r:id="rId8" ref="H8"/>
    <hyperlink r:id="rId9" ref="E13"/>
    <hyperlink r:id="rId10" ref="H13"/>
    <hyperlink r:id="rId11" ref="E16"/>
    <hyperlink r:id="rId12" ref="H16"/>
    <hyperlink r:id="rId13" ref="E22"/>
    <hyperlink r:id="rId14" ref="H22"/>
    <hyperlink r:id="rId15" ref="E27"/>
    <hyperlink r:id="rId16" ref="H27"/>
    <hyperlink r:id="rId17" ref="E29"/>
    <hyperlink r:id="rId18" ref="E33"/>
    <hyperlink r:id="rId19" ref="H33"/>
    <hyperlink r:id="rId20" ref="E35"/>
    <hyperlink r:id="rId21" ref="E39"/>
    <hyperlink r:id="rId22" ref="H39"/>
    <hyperlink r:id="rId23" ref="E44"/>
    <hyperlink r:id="rId24" ref="H44"/>
    <hyperlink r:id="rId25" ref="E50"/>
    <hyperlink r:id="rId26" ref="H50"/>
    <hyperlink r:id="rId27" ref="E55"/>
    <hyperlink r:id="rId28" ref="H55"/>
    <hyperlink r:id="rId29" ref="E57"/>
    <hyperlink r:id="rId30" ref="H57"/>
    <hyperlink r:id="rId31" ref="E59"/>
    <hyperlink r:id="rId32" ref="H59"/>
    <hyperlink r:id="rId33" ref="E61"/>
    <hyperlink r:id="rId34" ref="H61"/>
  </hyperlinks>
  <drawing r:id="rId35"/>
</worksheet>
</file>