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styles.xml" ContentType="application/vnd.openxmlformats-officedocument.spreadsheetml.style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Kette 2019" sheetId="1" state="visible" r:id="rId1"/>
    <sheet name="Rinko 09.08.2019" sheetId="2" state="visible" r:id="rId2"/>
    <sheet name="bbe 09.08.2019" sheetId="3" state="visible" r:id="rId3"/>
    <sheet name="Kette 2020" sheetId="4" state="visible" r:id="rId4"/>
  </sheets>
  <calcPr/>
</workbook>
</file>

<file path=xl/sharedStrings.xml><?xml version="1.0" encoding="utf-8"?>
<sst xmlns="http://schemas.openxmlformats.org/spreadsheetml/2006/main" count="120" uniqueCount="120">
  <si>
    <t>See:</t>
  </si>
  <si>
    <t xml:space="preserve">Scharmützelsee 2019</t>
  </si>
  <si>
    <t xml:space="preserve">Sichttiefe </t>
  </si>
  <si>
    <t>gut</t>
  </si>
  <si>
    <t>Position</t>
  </si>
  <si>
    <t xml:space="preserve">N 52°13.047'</t>
  </si>
  <si>
    <t xml:space="preserve">E 14°01.348'</t>
  </si>
  <si>
    <t xml:space="preserve">Wassertiefe an der Position:</t>
  </si>
  <si>
    <t>Rinko</t>
  </si>
  <si>
    <t xml:space="preserve">Kettenvorbereitung (Wassertiefe):</t>
  </si>
  <si>
    <t>29m</t>
  </si>
  <si>
    <t>Logger</t>
  </si>
  <si>
    <t xml:space="preserve">miniDot USB</t>
  </si>
  <si>
    <t xml:space="preserve">UTC Zeit</t>
  </si>
  <si>
    <t>Tinytag</t>
  </si>
  <si>
    <t>Ausbringung:</t>
  </si>
  <si>
    <t xml:space="preserve">Sylvia Jordan</t>
  </si>
  <si>
    <t xml:space="preserve">Ingo Henschke</t>
  </si>
  <si>
    <t xml:space="preserve">Start Aufzeichnung:</t>
  </si>
  <si>
    <t xml:space="preserve">Log Intervall:</t>
  </si>
  <si>
    <t>min</t>
  </si>
  <si>
    <t>Dauer:</t>
  </si>
  <si>
    <t>Tage</t>
  </si>
  <si>
    <t xml:space="preserve">Ende, ca. </t>
  </si>
  <si>
    <t>miniDOT</t>
  </si>
  <si>
    <t>Start</t>
  </si>
  <si>
    <t>Seil:</t>
  </si>
  <si>
    <t xml:space="preserve">weiß mit blauem Faden</t>
  </si>
  <si>
    <t xml:space="preserve">weiß, dünn</t>
  </si>
  <si>
    <t>Bojen:</t>
  </si>
  <si>
    <t xml:space="preserve">kl. Boje in 15m</t>
  </si>
  <si>
    <t xml:space="preserve">mittlere Boje oben</t>
  </si>
  <si>
    <t>geplant</t>
  </si>
  <si>
    <t xml:space="preserve">Oberkante ca. 200 cm unter OF</t>
  </si>
  <si>
    <t>echt</t>
  </si>
  <si>
    <t xml:space="preserve">230 cm</t>
  </si>
  <si>
    <t xml:space="preserve">von unten</t>
  </si>
  <si>
    <t xml:space="preserve">von oben (geplant)</t>
  </si>
  <si>
    <t>Boje</t>
  </si>
  <si>
    <t xml:space="preserve">O2 mit Wischer</t>
  </si>
  <si>
    <t xml:space="preserve">450787 (wiper)</t>
  </si>
  <si>
    <t>O2</t>
  </si>
  <si>
    <t>Temp</t>
  </si>
  <si>
    <t>Temp.</t>
  </si>
  <si>
    <t>Metalldreibein+Stein</t>
  </si>
  <si>
    <t xml:space="preserve">//Infinity SDlogger</t>
  </si>
  <si>
    <t>//Ver0.33</t>
  </si>
  <si>
    <t>[Head]</t>
  </si>
  <si>
    <t>SondeName=ASTD102-ALC-R02</t>
  </si>
  <si>
    <t>SondeNo=0188</t>
  </si>
  <si>
    <t>SensorType=D0D1T1C1C2K0U3O0TOB0</t>
  </si>
  <si>
    <t>Channel=10</t>
  </si>
  <si>
    <t>DelayTime=0</t>
  </si>
  <si>
    <t>PreHeat=5000</t>
  </si>
  <si>
    <t>MeasMode=2</t>
  </si>
  <si>
    <t>BurstTime=1</t>
  </si>
  <si>
    <t>BurstCnt=1</t>
  </si>
  <si>
    <t>Interval=100</t>
  </si>
  <si>
    <t xml:space="preserve">SampleCnt=299       </t>
  </si>
  <si>
    <t xml:space="preserve">StartTime=2019/08/09 07:40:36</t>
  </si>
  <si>
    <t xml:space="preserve">EndTime=2019/08/09 07:43:52</t>
  </si>
  <si>
    <t>DepAdjRho=1.0000</t>
  </si>
  <si>
    <t>ECA=0</t>
  </si>
  <si>
    <t>ECB=1</t>
  </si>
  <si>
    <t>ECDeg=25</t>
  </si>
  <si>
    <t>ECCoef=0.022</t>
  </si>
  <si>
    <t>CHLA=0</t>
  </si>
  <si>
    <t>CHLB=1</t>
  </si>
  <si>
    <t>CoefDate=2019/02/12</t>
  </si>
  <si>
    <t>Ch1=-3.795026e-01</t>
  </si>
  <si>
    <t>Ch2=0.000000000e00</t>
  </si>
  <si>
    <t>Ch3=-5.333879e+00</t>
  </si>
  <si>
    <t>Ch4=-5.71092700e-01</t>
  </si>
  <si>
    <t>Ch5=0.000000000e00</t>
  </si>
  <si>
    <t>Ch6=-4.813270e+00</t>
  </si>
  <si>
    <t>Ch7=-8.875555e+00</t>
  </si>
  <si>
    <t>Ch8=-4.387417e+01</t>
  </si>
  <si>
    <t>Ch9=-6.057198e+00</t>
  </si>
  <si>
    <t>Ch10=0.000000000e00</t>
  </si>
  <si>
    <t>BuzzerEN=0</t>
  </si>
  <si>
    <t>BuzzerInterval=1</t>
  </si>
  <si>
    <t xml:space="preserve">COMMENT= </t>
  </si>
  <si>
    <t>SensorType2=06070304000202020302</t>
  </si>
  <si>
    <t>BuzzerNumber=1</t>
  </si>
  <si>
    <t>DepM=0.1</t>
  </si>
  <si>
    <t>CondDepB=0</t>
  </si>
  <si>
    <t>FilmNo=182822BA</t>
  </si>
  <si>
    <t>[Item]</t>
  </si>
  <si>
    <t xml:space="preserve">Depth [m]</t>
  </si>
  <si>
    <t xml:space="preserve">Temp. [deg C]</t>
  </si>
  <si>
    <t xml:space="preserve">Sal. [ ]</t>
  </si>
  <si>
    <t xml:space="preserve">Cond. [mS/cm]</t>
  </si>
  <si>
    <t xml:space="preserve">EC25 [uS/cm]</t>
  </si>
  <si>
    <t xml:space="preserve">Density [kg/m^3]</t>
  </si>
  <si>
    <t xml:space="preserve">SigmaT [ ]</t>
  </si>
  <si>
    <t xml:space="preserve">Chl-Flu. [ppb]</t>
  </si>
  <si>
    <t xml:space="preserve">Chl-a [ug/l]</t>
  </si>
  <si>
    <t xml:space="preserve">Turb-M [FTU]</t>
  </si>
  <si>
    <t xml:space="preserve">DO [%]</t>
  </si>
  <si>
    <t xml:space="preserve">DO [mg/l]</t>
  </si>
  <si>
    <t xml:space="preserve">Batt. [V]</t>
  </si>
  <si>
    <t>Datum/Uhrzeit</t>
  </si>
  <si>
    <t xml:space="preserve">Green Algae</t>
  </si>
  <si>
    <t>Bluegreen</t>
  </si>
  <si>
    <t>Diatoms</t>
  </si>
  <si>
    <t>Cryptophyta</t>
  </si>
  <si>
    <t>Planktothrix</t>
  </si>
  <si>
    <t xml:space="preserve">Yellow substances</t>
  </si>
  <si>
    <t>Gesamtkonz.</t>
  </si>
  <si>
    <t>Transmission</t>
  </si>
  <si>
    <t>Tiefe</t>
  </si>
  <si>
    <t xml:space="preserve">Temp. Probe</t>
  </si>
  <si>
    <t>Datum</t>
  </si>
  <si>
    <t>ｵg/l</t>
  </si>
  <si>
    <t>%</t>
  </si>
  <si>
    <t>m</t>
  </si>
  <si>
    <t>ｰC</t>
  </si>
  <si>
    <t xml:space="preserve">Scharmützelsee 2020</t>
  </si>
  <si>
    <t>Loggertausch</t>
  </si>
  <si>
    <t xml:space="preserve"> (wiper)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</si>
</sst>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name val="Calibri"/>
      <color theme="1"/>
      <sz val="11.000000"/>
      <scheme val="minor"/>
    </font>
    <font>
      <name val="Arial"/>
      <sz val="9.000000"/>
    </font>
    <font>
      <name val="Arial"/>
      <sz val="10.000000"/>
    </font>
    <font>
      <name val="Calibri"/>
      <color theme="1"/>
      <sz val="12.000000"/>
      <scheme val="minor"/>
    </font>
    <font>
      <name val="Calibri"/>
      <color theme="1"/>
      <sz val="14.000000"/>
      <scheme val="minor"/>
    </font>
    <font>
      <name val="Calibri"/>
      <b/>
      <color theme="1"/>
      <sz val="14.000000"/>
      <scheme val="minor"/>
    </font>
    <font>
      <name val="Times New Roman"/>
      <color theme="1"/>
      <sz val="12.000000"/>
    </font>
    <font>
      <name val="Calibri"/>
      <b/>
      <color theme="1"/>
      <sz val="12.000000"/>
      <scheme val="minor"/>
    </font>
    <font>
      <name val="Times New Roman"/>
      <b/>
      <color theme="1"/>
      <sz val="12.000000"/>
    </font>
    <font>
      <name val="Calibri"/>
      <b/>
      <color indexed="2"/>
      <sz val="12.000000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</cellStyleXfs>
  <cellXfs count="44">
    <xf fontId="0" fillId="0" borderId="0" numFmtId="0" xfId="0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0" xfId="0" applyFont="1" applyAlignment="1">
      <alignment horizontal="left"/>
    </xf>
    <xf fontId="3" fillId="0" borderId="0" numFmtId="0" xfId="0" applyFont="1" applyAlignment="1">
      <alignment horizontal="right"/>
    </xf>
    <xf fontId="6" fillId="0" borderId="0" numFmtId="0" xfId="0" applyFont="1" applyAlignment="1">
      <alignment vertical="center"/>
    </xf>
    <xf fontId="3" fillId="0" borderId="1" numFmtId="0" xfId="0" applyFont="1" applyBorder="1"/>
    <xf fontId="3" fillId="0" borderId="2" numFmtId="0" xfId="0" applyFont="1" applyBorder="1"/>
    <xf fontId="7" fillId="0" borderId="2" numFmtId="14" xfId="0" applyNumberFormat="1" applyFont="1" applyBorder="1"/>
    <xf fontId="3" fillId="0" borderId="3" numFmtId="0" xfId="0" applyFont="1" applyBorder="1"/>
    <xf fontId="3" fillId="0" borderId="0" numFmtId="14" xfId="0" applyNumberFormat="1" applyFont="1"/>
    <xf fontId="3" fillId="0" borderId="4" numFmtId="0" xfId="0" applyFont="1" applyBorder="1"/>
    <xf fontId="3" fillId="0" borderId="5" numFmtId="0" xfId="0" applyFont="1" applyBorder="1"/>
    <xf fontId="0" fillId="0" borderId="0" numFmtId="22" xfId="0" applyNumberFormat="1"/>
    <xf fontId="8" fillId="0" borderId="0" numFmtId="0" xfId="0" applyFont="1" applyAlignment="1">
      <alignment vertical="center"/>
    </xf>
    <xf fontId="3" fillId="0" borderId="0" numFmtId="14" xfId="0" applyNumberFormat="1" applyFont="1" applyAlignment="1">
      <alignment horizontal="right"/>
    </xf>
    <xf fontId="3" fillId="0" borderId="6" numFmtId="0" xfId="0" applyFont="1" applyBorder="1"/>
    <xf fontId="9" fillId="0" borderId="7" numFmtId="0" xfId="0" applyFont="1" applyBorder="1"/>
    <xf fontId="9" fillId="0" borderId="7" numFmtId="14" xfId="0" applyNumberFormat="1" applyFont="1" applyBorder="1" applyAlignment="1">
      <alignment horizontal="right"/>
    </xf>
    <xf fontId="3" fillId="0" borderId="7" numFmtId="0" xfId="0" applyFont="1" applyBorder="1"/>
    <xf fontId="3" fillId="0" borderId="8" numFmtId="0" xfId="0" applyFont="1" applyBorder="1"/>
    <xf fontId="3" fillId="0" borderId="0" numFmtId="0" xfId="0" applyFont="1" applyAlignment="1">
      <alignment horizontal="left" vertical="center"/>
    </xf>
    <xf fontId="3" fillId="0" borderId="0" numFmtId="0" xfId="0" applyFont="1" applyAlignment="1">
      <alignment horizontal="center"/>
    </xf>
    <xf fontId="3" fillId="2" borderId="9" numFmtId="0" xfId="0" applyFont="1" applyFill="1" applyBorder="1" applyAlignment="1">
      <alignment horizontal="center"/>
    </xf>
    <xf fontId="3" fillId="2" borderId="0" numFmtId="0" xfId="0" applyFont="1" applyFill="1" applyAlignment="1">
      <alignment horizontal="center"/>
    </xf>
    <xf fontId="7" fillId="0" borderId="0" numFmtId="0" xfId="0" applyFont="1" applyAlignment="1">
      <alignment horizontal="center" vertical="center"/>
    </xf>
    <xf fontId="7" fillId="0" borderId="0" numFmtId="0" xfId="0" applyFont="1" applyAlignment="1">
      <alignment horizontal="left" vertical="center"/>
    </xf>
    <xf fontId="7" fillId="3" borderId="0" numFmtId="0" xfId="0" applyFont="1" applyFill="1" applyAlignment="1">
      <alignment horizontal="center"/>
    </xf>
    <xf fontId="3" fillId="4" borderId="0" numFmtId="0" xfId="0" applyFont="1" applyFill="1" applyAlignment="1">
      <alignment horizontal="left" vertical="center"/>
    </xf>
    <xf fontId="3" fillId="4" borderId="0" numFmtId="0" xfId="0" applyFont="1" applyFill="1"/>
    <xf fontId="3" fillId="4" borderId="0" numFmtId="0" xfId="0" applyFont="1" applyFill="1" applyAlignment="1">
      <alignment horizontal="center"/>
    </xf>
    <xf fontId="3" fillId="4" borderId="0" numFmtId="0" xfId="0" applyFont="1" applyFill="1" applyAlignment="1">
      <alignment horizontal="left"/>
    </xf>
    <xf fontId="7" fillId="0" borderId="0" numFmtId="0" xfId="0" applyFont="1" applyAlignment="1">
      <alignment horizontal="left"/>
    </xf>
    <xf fontId="7" fillId="0" borderId="0" numFmtId="0" xfId="0" applyFont="1" applyAlignment="1">
      <alignment horizontal="center"/>
    </xf>
    <xf fontId="3" fillId="5" borderId="0" numFmtId="0" xfId="0" applyFont="1" applyFill="1" applyAlignment="1">
      <alignment horizontal="center"/>
    </xf>
    <xf fontId="3" fillId="6" borderId="0" numFmtId="0" xfId="0" applyFont="1" applyFill="1" applyAlignment="1">
      <alignment horizontal="center"/>
    </xf>
    <xf fontId="3" fillId="3" borderId="0" numFmtId="0" xfId="0" applyFont="1" applyFill="1" applyAlignment="1">
      <alignment horizontal="center"/>
    </xf>
    <xf fontId="3" fillId="7" borderId="0" numFmtId="0" xfId="0" applyFont="1" applyFill="1" applyAlignment="1">
      <alignment horizontal="center"/>
    </xf>
    <xf fontId="0" fillId="0" borderId="0" numFmtId="11" xfId="0" applyNumberFormat="1"/>
    <xf fontId="0" fillId="0" borderId="0" numFmtId="14" xfId="0" applyNumberFormat="1"/>
    <xf fontId="0" fillId="0" borderId="0" numFmtId="21" xfId="0" applyNumberFormat="1"/>
    <xf fontId="0" fillId="0" borderId="0" numFmtId="0" xfId="0"/>
    <xf fontId="3" fillId="8" borderId="0" numFmtId="0" xfId="0" applyFont="1" applyFill="1" applyAlignment="1">
      <alignment horizontal="center"/>
    </xf>
  </cellXfs>
  <cellStyles count="4">
    <cellStyle name="Standard" xfId="0" builtinId="0"/>
    <cellStyle name="Standard 2" xfId="1"/>
    <cellStyle name="Standard 2 2" xfId="2"/>
    <cellStyle name="Standard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sz="1800" b="0" i="0"/>
              <a:t>Scharmützel 09.08.2019</a:t>
            </a:r>
            <a:endParaRPr lang="de-DE"/>
          </a:p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b="0"/>
              <a:t>LFK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spPr bwMode="auto">
            <a:prstGeom prst="rect">
              <a:avLst/>
            </a:prstGeom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 xml:space="preserve">'Rinko 09.08.2019'!$E$46:$E$594</c:f>
              <c:numCache>
                <c:formatCode>General</c:formatCode>
                <c:ptCount val="549"/>
                <c:pt idx="0">
                  <c:v>401.726</c:v>
                </c:pt>
                <c:pt idx="1">
                  <c:v>401.781</c:v>
                </c:pt>
                <c:pt idx="2">
                  <c:v>401.778</c:v>
                </c:pt>
                <c:pt idx="3">
                  <c:v>401.886</c:v>
                </c:pt>
                <c:pt idx="4">
                  <c:v>401.784</c:v>
                </c:pt>
                <c:pt idx="5">
                  <c:v>401.791</c:v>
                </c:pt>
                <c:pt idx="6">
                  <c:v>401.784</c:v>
                </c:pt>
                <c:pt idx="7">
                  <c:v>401.738</c:v>
                </c:pt>
                <c:pt idx="8">
                  <c:v>401.666</c:v>
                </c:pt>
                <c:pt idx="9">
                  <c:v>401.627</c:v>
                </c:pt>
                <c:pt idx="10">
                  <c:v>401.655</c:v>
                </c:pt>
                <c:pt idx="11">
                  <c:v>401.662</c:v>
                </c:pt>
                <c:pt idx="12">
                  <c:v>401.666</c:v>
                </c:pt>
                <c:pt idx="13">
                  <c:v>401.686</c:v>
                </c:pt>
                <c:pt idx="14">
                  <c:v>401.822</c:v>
                </c:pt>
                <c:pt idx="15">
                  <c:v>401.847</c:v>
                </c:pt>
                <c:pt idx="16">
                  <c:v>401.87</c:v>
                </c:pt>
                <c:pt idx="17">
                  <c:v>401.913</c:v>
                </c:pt>
                <c:pt idx="18">
                  <c:v>401.962</c:v>
                </c:pt>
                <c:pt idx="19">
                  <c:v>402.056</c:v>
                </c:pt>
                <c:pt idx="20">
                  <c:v>402.063</c:v>
                </c:pt>
                <c:pt idx="21">
                  <c:v>402.11</c:v>
                </c:pt>
                <c:pt idx="22">
                  <c:v>402.257</c:v>
                </c:pt>
                <c:pt idx="23">
                  <c:v>402.431</c:v>
                </c:pt>
                <c:pt idx="24">
                  <c:v>402.623</c:v>
                </c:pt>
                <c:pt idx="25">
                  <c:v>403.179</c:v>
                </c:pt>
                <c:pt idx="26">
                  <c:v>403.61</c:v>
                </c:pt>
                <c:pt idx="27">
                  <c:v>403.947</c:v>
                </c:pt>
                <c:pt idx="28">
                  <c:v>404.034</c:v>
                </c:pt>
                <c:pt idx="29">
                  <c:v>404.381</c:v>
                </c:pt>
                <c:pt idx="30">
                  <c:v>404.596</c:v>
                </c:pt>
                <c:pt idx="31">
                  <c:v>404.738</c:v>
                </c:pt>
                <c:pt idx="32">
                  <c:v>404.799</c:v>
                </c:pt>
                <c:pt idx="33">
                  <c:v>405.03</c:v>
                </c:pt>
                <c:pt idx="34">
                  <c:v>404.963</c:v>
                </c:pt>
                <c:pt idx="35">
                  <c:v>404.978</c:v>
                </c:pt>
                <c:pt idx="36">
                  <c:v>404.981</c:v>
                </c:pt>
                <c:pt idx="37">
                  <c:v>405.087</c:v>
                </c:pt>
                <c:pt idx="38">
                  <c:v>405.111</c:v>
                </c:pt>
                <c:pt idx="39">
                  <c:v>405.057</c:v>
                </c:pt>
                <c:pt idx="40">
                  <c:v>405.088</c:v>
                </c:pt>
                <c:pt idx="41">
                  <c:v>405.078</c:v>
                </c:pt>
                <c:pt idx="42">
                  <c:v>405.197</c:v>
                </c:pt>
                <c:pt idx="43">
                  <c:v>405.293</c:v>
                </c:pt>
                <c:pt idx="44">
                  <c:v>405.3</c:v>
                </c:pt>
                <c:pt idx="45">
                  <c:v>405.68</c:v>
                </c:pt>
                <c:pt idx="46">
                  <c:v>405.562</c:v>
                </c:pt>
                <c:pt idx="47">
                  <c:v>405.699</c:v>
                </c:pt>
                <c:pt idx="48">
                  <c:v>405.934</c:v>
                </c:pt>
                <c:pt idx="49">
                  <c:v>406.199</c:v>
                </c:pt>
                <c:pt idx="50">
                  <c:v>406.819</c:v>
                </c:pt>
                <c:pt idx="51">
                  <c:v>407.244</c:v>
                </c:pt>
                <c:pt idx="52">
                  <c:v>407.373</c:v>
                </c:pt>
                <c:pt idx="53">
                  <c:v>407.611</c:v>
                </c:pt>
                <c:pt idx="54">
                  <c:v>408.362</c:v>
                </c:pt>
                <c:pt idx="55">
                  <c:v>410.048</c:v>
                </c:pt>
                <c:pt idx="56">
                  <c:v>412.205</c:v>
                </c:pt>
                <c:pt idx="57">
                  <c:v>413.003</c:v>
                </c:pt>
                <c:pt idx="58">
                  <c:v>413.229</c:v>
                </c:pt>
                <c:pt idx="59">
                  <c:v>413.354</c:v>
                </c:pt>
                <c:pt idx="60">
                  <c:v>413.451</c:v>
                </c:pt>
                <c:pt idx="61">
                  <c:v>413.625</c:v>
                </c:pt>
                <c:pt idx="62">
                  <c:v>414.625</c:v>
                </c:pt>
                <c:pt idx="63">
                  <c:v>416.63</c:v>
                </c:pt>
                <c:pt idx="64">
                  <c:v>418.36</c:v>
                </c:pt>
                <c:pt idx="65">
                  <c:v>419.349</c:v>
                </c:pt>
                <c:pt idx="66">
                  <c:v>419.592</c:v>
                </c:pt>
                <c:pt idx="67">
                  <c:v>419.75</c:v>
                </c:pt>
                <c:pt idx="68">
                  <c:v>419.978</c:v>
                </c:pt>
                <c:pt idx="69">
                  <c:v>419.689</c:v>
                </c:pt>
                <c:pt idx="70">
                  <c:v>421.51</c:v>
                </c:pt>
                <c:pt idx="71">
                  <c:v>426.537</c:v>
                </c:pt>
                <c:pt idx="72">
                  <c:v>428.164</c:v>
                </c:pt>
                <c:pt idx="73">
                  <c:v>431.13</c:v>
                </c:pt>
                <c:pt idx="74">
                  <c:v>434.178</c:v>
                </c:pt>
                <c:pt idx="75">
                  <c:v>434.745</c:v>
                </c:pt>
                <c:pt idx="76">
                  <c:v>436.986</c:v>
                </c:pt>
                <c:pt idx="77">
                  <c:v>438.233</c:v>
                </c:pt>
                <c:pt idx="78">
                  <c:v>441.122</c:v>
                </c:pt>
                <c:pt idx="79">
                  <c:v>444.075</c:v>
                </c:pt>
                <c:pt idx="80">
                  <c:v>447.602</c:v>
                </c:pt>
                <c:pt idx="81">
                  <c:v>448.371</c:v>
                </c:pt>
                <c:pt idx="82">
                  <c:v>450.074</c:v>
                </c:pt>
                <c:pt idx="83">
                  <c:v>452.079</c:v>
                </c:pt>
                <c:pt idx="84">
                  <c:v>454.505</c:v>
                </c:pt>
                <c:pt idx="85">
                  <c:v>455.325</c:v>
                </c:pt>
                <c:pt idx="86">
                  <c:v>456.642</c:v>
                </c:pt>
                <c:pt idx="87">
                  <c:v>455.857</c:v>
                </c:pt>
                <c:pt idx="88">
                  <c:v>465.884</c:v>
                </c:pt>
                <c:pt idx="89">
                  <c:v>458.64</c:v>
                </c:pt>
                <c:pt idx="90">
                  <c:v>458.385</c:v>
                </c:pt>
                <c:pt idx="91">
                  <c:v>458.312</c:v>
                </c:pt>
                <c:pt idx="92">
                  <c:v>458.841</c:v>
                </c:pt>
                <c:pt idx="93">
                  <c:v>461.187</c:v>
                </c:pt>
                <c:pt idx="94">
                  <c:v>461.666</c:v>
                </c:pt>
                <c:pt idx="95">
                  <c:v>462.146</c:v>
                </c:pt>
                <c:pt idx="96">
                  <c:v>461.318</c:v>
                </c:pt>
                <c:pt idx="97">
                  <c:v>460.74</c:v>
                </c:pt>
                <c:pt idx="98">
                  <c:v>460.416</c:v>
                </c:pt>
                <c:pt idx="99">
                  <c:v>460.646</c:v>
                </c:pt>
                <c:pt idx="100">
                  <c:v>462.155</c:v>
                </c:pt>
                <c:pt idx="101">
                  <c:v>461.715</c:v>
                </c:pt>
                <c:pt idx="102">
                  <c:v>461.543</c:v>
                </c:pt>
                <c:pt idx="103">
                  <c:v>461.823</c:v>
                </c:pt>
                <c:pt idx="104">
                  <c:v>461.864</c:v>
                </c:pt>
                <c:pt idx="105">
                  <c:v>461.556</c:v>
                </c:pt>
                <c:pt idx="106">
                  <c:v>461.615</c:v>
                </c:pt>
                <c:pt idx="107">
                  <c:v>462.159</c:v>
                </c:pt>
                <c:pt idx="108">
                  <c:v>462.761</c:v>
                </c:pt>
                <c:pt idx="109">
                  <c:v>462.899</c:v>
                </c:pt>
                <c:pt idx="110">
                  <c:v>462.94</c:v>
                </c:pt>
                <c:pt idx="111">
                  <c:v>463.38</c:v>
                </c:pt>
                <c:pt idx="112">
                  <c:v>463.134</c:v>
                </c:pt>
                <c:pt idx="113">
                  <c:v>463.224</c:v>
                </c:pt>
                <c:pt idx="114">
                  <c:v>463.167</c:v>
                </c:pt>
                <c:pt idx="115">
                  <c:v>463.019</c:v>
                </c:pt>
                <c:pt idx="116">
                  <c:v>463.057</c:v>
                </c:pt>
                <c:pt idx="117">
                  <c:v>463.233</c:v>
                </c:pt>
                <c:pt idx="118">
                  <c:v>463.381</c:v>
                </c:pt>
                <c:pt idx="119">
                  <c:v>463.734</c:v>
                </c:pt>
                <c:pt idx="120">
                  <c:v>463.467</c:v>
                </c:pt>
                <c:pt idx="121">
                  <c:v>463.849</c:v>
                </c:pt>
                <c:pt idx="122">
                  <c:v>464.252</c:v>
                </c:pt>
                <c:pt idx="123">
                  <c:v>464.273</c:v>
                </c:pt>
                <c:pt idx="124">
                  <c:v>464.316</c:v>
                </c:pt>
                <c:pt idx="125">
                  <c:v>464.177</c:v>
                </c:pt>
                <c:pt idx="126">
                  <c:v>464.108</c:v>
                </c:pt>
                <c:pt idx="127">
                  <c:v>464.459</c:v>
                </c:pt>
                <c:pt idx="128">
                  <c:v>464.794</c:v>
                </c:pt>
                <c:pt idx="129">
                  <c:v>464.647</c:v>
                </c:pt>
                <c:pt idx="130">
                  <c:v>465.027</c:v>
                </c:pt>
                <c:pt idx="131">
                  <c:v>465.169</c:v>
                </c:pt>
                <c:pt idx="132">
                  <c:v>465.526</c:v>
                </c:pt>
                <c:pt idx="133">
                  <c:v>466.187</c:v>
                </c:pt>
                <c:pt idx="134">
                  <c:v>466.239</c:v>
                </c:pt>
                <c:pt idx="135">
                  <c:v>466.469</c:v>
                </c:pt>
                <c:pt idx="136">
                  <c:v>466.671</c:v>
                </c:pt>
                <c:pt idx="137">
                  <c:v>466.742</c:v>
                </c:pt>
                <c:pt idx="138">
                  <c:v>467.359</c:v>
                </c:pt>
                <c:pt idx="139">
                  <c:v>467.299</c:v>
                </c:pt>
                <c:pt idx="140">
                  <c:v>466.782</c:v>
                </c:pt>
                <c:pt idx="141">
                  <c:v>466.862</c:v>
                </c:pt>
                <c:pt idx="142">
                  <c:v>466.656</c:v>
                </c:pt>
                <c:pt idx="143">
                  <c:v>466.308</c:v>
                </c:pt>
                <c:pt idx="144">
                  <c:v>466.465</c:v>
                </c:pt>
                <c:pt idx="145">
                  <c:v>466.604</c:v>
                </c:pt>
                <c:pt idx="146">
                  <c:v>466.764</c:v>
                </c:pt>
                <c:pt idx="147">
                  <c:v>467.011</c:v>
                </c:pt>
                <c:pt idx="148">
                  <c:v>466.956</c:v>
                </c:pt>
                <c:pt idx="149">
                  <c:v>467.985</c:v>
                </c:pt>
                <c:pt idx="150">
                  <c:v>467.096</c:v>
                </c:pt>
                <c:pt idx="151">
                  <c:v>468.067</c:v>
                </c:pt>
                <c:pt idx="152">
                  <c:v>467.74</c:v>
                </c:pt>
                <c:pt idx="153">
                  <c:v>466.854</c:v>
                </c:pt>
                <c:pt idx="154">
                  <c:v>467.168</c:v>
                </c:pt>
                <c:pt idx="155">
                  <c:v>466.84</c:v>
                </c:pt>
                <c:pt idx="156">
                  <c:v>467.565</c:v>
                </c:pt>
                <c:pt idx="157">
                  <c:v>467.586</c:v>
                </c:pt>
                <c:pt idx="158">
                  <c:v>467.479</c:v>
                </c:pt>
                <c:pt idx="159">
                  <c:v>467.668</c:v>
                </c:pt>
                <c:pt idx="160">
                  <c:v>467.316</c:v>
                </c:pt>
                <c:pt idx="161">
                  <c:v>467.62</c:v>
                </c:pt>
                <c:pt idx="162">
                  <c:v>466.343</c:v>
                </c:pt>
                <c:pt idx="163">
                  <c:v>467.712</c:v>
                </c:pt>
                <c:pt idx="164">
                  <c:v>468.112</c:v>
                </c:pt>
                <c:pt idx="165">
                  <c:v>468.6</c:v>
                </c:pt>
                <c:pt idx="166">
                  <c:v>468.465</c:v>
                </c:pt>
                <c:pt idx="167">
                  <c:v>468.969</c:v>
                </c:pt>
                <c:pt idx="168">
                  <c:v>469.966</c:v>
                </c:pt>
                <c:pt idx="169">
                  <c:v>470.772</c:v>
                </c:pt>
                <c:pt idx="170">
                  <c:v>470.788</c:v>
                </c:pt>
                <c:pt idx="171">
                  <c:v>470.774</c:v>
                </c:pt>
                <c:pt idx="172">
                  <c:v>472.012</c:v>
                </c:pt>
                <c:pt idx="173">
                  <c:v>472.597</c:v>
                </c:pt>
                <c:pt idx="174">
                  <c:v>471.407</c:v>
                </c:pt>
                <c:pt idx="175">
                  <c:v>472.131</c:v>
                </c:pt>
                <c:pt idx="176">
                  <c:v>471.418</c:v>
                </c:pt>
                <c:pt idx="177">
                  <c:v>470.223</c:v>
                </c:pt>
                <c:pt idx="178">
                  <c:v>472.661</c:v>
                </c:pt>
                <c:pt idx="179">
                  <c:v>471.44</c:v>
                </c:pt>
                <c:pt idx="180">
                  <c:v>471.444</c:v>
                </c:pt>
                <c:pt idx="181">
                  <c:v>471.884</c:v>
                </c:pt>
                <c:pt idx="182">
                  <c:v>471.554</c:v>
                </c:pt>
                <c:pt idx="183">
                  <c:v>471.208</c:v>
                </c:pt>
                <c:pt idx="184">
                  <c:v>471.463</c:v>
                </c:pt>
                <c:pt idx="185">
                  <c:v>472.192</c:v>
                </c:pt>
                <c:pt idx="186">
                  <c:v>473.497</c:v>
                </c:pt>
                <c:pt idx="187">
                  <c:v>471.116</c:v>
                </c:pt>
                <c:pt idx="188">
                  <c:v>471.077</c:v>
                </c:pt>
                <c:pt idx="189">
                  <c:v>472.636</c:v>
                </c:pt>
                <c:pt idx="190">
                  <c:v>473.214</c:v>
                </c:pt>
                <c:pt idx="191">
                  <c:v>473.548</c:v>
                </c:pt>
                <c:pt idx="192">
                  <c:v>473.782</c:v>
                </c:pt>
                <c:pt idx="193">
                  <c:v>473.981</c:v>
                </c:pt>
                <c:pt idx="194">
                  <c:v>474.004</c:v>
                </c:pt>
                <c:pt idx="195">
                  <c:v>474.066</c:v>
                </c:pt>
                <c:pt idx="196">
                  <c:v>474.116</c:v>
                </c:pt>
                <c:pt idx="197">
                  <c:v>474.344</c:v>
                </c:pt>
                <c:pt idx="198">
                  <c:v>474.412</c:v>
                </c:pt>
                <c:pt idx="199">
                  <c:v>474.227</c:v>
                </c:pt>
                <c:pt idx="200">
                  <c:v>474.347</c:v>
                </c:pt>
                <c:pt idx="201">
                  <c:v>474.703</c:v>
                </c:pt>
                <c:pt idx="202">
                  <c:v>474.857</c:v>
                </c:pt>
                <c:pt idx="203">
                  <c:v>475.034</c:v>
                </c:pt>
                <c:pt idx="204">
                  <c:v>475.107</c:v>
                </c:pt>
                <c:pt idx="205">
                  <c:v>475.122</c:v>
                </c:pt>
                <c:pt idx="206">
                  <c:v>475.071</c:v>
                </c:pt>
                <c:pt idx="207">
                  <c:v>475.132</c:v>
                </c:pt>
                <c:pt idx="208">
                  <c:v>475.292</c:v>
                </c:pt>
                <c:pt idx="209">
                  <c:v>475.334</c:v>
                </c:pt>
                <c:pt idx="210">
                  <c:v>475.37</c:v>
                </c:pt>
                <c:pt idx="211">
                  <c:v>475.468</c:v>
                </c:pt>
                <c:pt idx="212">
                  <c:v>475.866</c:v>
                </c:pt>
                <c:pt idx="213">
                  <c:v>476</c:v>
                </c:pt>
                <c:pt idx="214">
                  <c:v>476.201</c:v>
                </c:pt>
                <c:pt idx="215">
                  <c:v>476.216</c:v>
                </c:pt>
                <c:pt idx="216">
                  <c:v>476.202</c:v>
                </c:pt>
                <c:pt idx="217">
                  <c:v>476.2</c:v>
                </c:pt>
                <c:pt idx="218">
                  <c:v>476.144</c:v>
                </c:pt>
                <c:pt idx="219">
                  <c:v>476.133</c:v>
                </c:pt>
                <c:pt idx="220">
                  <c:v>476.122</c:v>
                </c:pt>
                <c:pt idx="221">
                  <c:v>476.144</c:v>
                </c:pt>
                <c:pt idx="222">
                  <c:v>476.064</c:v>
                </c:pt>
                <c:pt idx="223">
                  <c:v>476.05</c:v>
                </c:pt>
                <c:pt idx="224">
                  <c:v>476.061</c:v>
                </c:pt>
                <c:pt idx="225">
                  <c:v>476.076</c:v>
                </c:pt>
                <c:pt idx="226">
                  <c:v>476.118</c:v>
                </c:pt>
                <c:pt idx="227">
                  <c:v>476.161</c:v>
                </c:pt>
                <c:pt idx="228">
                  <c:v>476.146</c:v>
                </c:pt>
                <c:pt idx="229">
                  <c:v>476.292</c:v>
                </c:pt>
                <c:pt idx="230">
                  <c:v>476.374</c:v>
                </c:pt>
                <c:pt idx="231">
                  <c:v>476.384</c:v>
                </c:pt>
                <c:pt idx="232">
                  <c:v>476.339</c:v>
                </c:pt>
                <c:pt idx="233">
                  <c:v>476.416</c:v>
                </c:pt>
                <c:pt idx="234">
                  <c:v>476.397</c:v>
                </c:pt>
                <c:pt idx="235">
                  <c:v>476.465</c:v>
                </c:pt>
                <c:pt idx="236">
                  <c:v>476.446</c:v>
                </c:pt>
                <c:pt idx="237">
                  <c:v>476.365</c:v>
                </c:pt>
                <c:pt idx="238">
                  <c:v>476.346</c:v>
                </c:pt>
                <c:pt idx="239">
                  <c:v>476.405</c:v>
                </c:pt>
                <c:pt idx="240">
                  <c:v>476.369</c:v>
                </c:pt>
                <c:pt idx="241">
                  <c:v>476.45</c:v>
                </c:pt>
                <c:pt idx="242">
                  <c:v>476.481</c:v>
                </c:pt>
                <c:pt idx="243">
                  <c:v>476.577</c:v>
                </c:pt>
                <c:pt idx="244">
                  <c:v>476.642</c:v>
                </c:pt>
                <c:pt idx="245">
                  <c:v>476.723</c:v>
                </c:pt>
                <c:pt idx="246">
                  <c:v>476.762</c:v>
                </c:pt>
                <c:pt idx="247">
                  <c:v>476.818</c:v>
                </c:pt>
                <c:pt idx="248">
                  <c:v>476.82</c:v>
                </c:pt>
                <c:pt idx="249">
                  <c:v>476.947</c:v>
                </c:pt>
                <c:pt idx="250">
                  <c:v>476.954</c:v>
                </c:pt>
                <c:pt idx="251">
                  <c:v>477.003</c:v>
                </c:pt>
                <c:pt idx="252">
                  <c:v>477.099</c:v>
                </c:pt>
                <c:pt idx="253">
                  <c:v>477.058</c:v>
                </c:pt>
                <c:pt idx="254">
                  <c:v>477.324</c:v>
                </c:pt>
                <c:pt idx="255">
                  <c:v>477.189</c:v>
                </c:pt>
                <c:pt idx="256">
                  <c:v>477.451</c:v>
                </c:pt>
                <c:pt idx="257">
                  <c:v>477.193</c:v>
                </c:pt>
                <c:pt idx="258">
                  <c:v>477.316</c:v>
                </c:pt>
                <c:pt idx="259">
                  <c:v>477.463</c:v>
                </c:pt>
                <c:pt idx="260">
                  <c:v>477.552</c:v>
                </c:pt>
                <c:pt idx="261">
                  <c:v>477.58</c:v>
                </c:pt>
                <c:pt idx="262">
                  <c:v>477.786</c:v>
                </c:pt>
                <c:pt idx="263">
                  <c:v>477.849</c:v>
                </c:pt>
                <c:pt idx="264">
                  <c:v>477.795</c:v>
                </c:pt>
                <c:pt idx="265">
                  <c:v>477.826</c:v>
                </c:pt>
                <c:pt idx="266">
                  <c:v>477.824</c:v>
                </c:pt>
                <c:pt idx="267">
                  <c:v>477.869</c:v>
                </c:pt>
                <c:pt idx="268">
                  <c:v>477.831</c:v>
                </c:pt>
                <c:pt idx="269">
                  <c:v>477.864</c:v>
                </c:pt>
                <c:pt idx="270">
                  <c:v>478.029</c:v>
                </c:pt>
                <c:pt idx="271">
                  <c:v>478.131</c:v>
                </c:pt>
                <c:pt idx="272">
                  <c:v>478.19</c:v>
                </c:pt>
                <c:pt idx="273">
                  <c:v>478.103</c:v>
                </c:pt>
                <c:pt idx="274">
                  <c:v>478.079</c:v>
                </c:pt>
                <c:pt idx="275">
                  <c:v>478.172</c:v>
                </c:pt>
                <c:pt idx="276">
                  <c:v>478.263</c:v>
                </c:pt>
                <c:pt idx="277">
                  <c:v>478.458</c:v>
                </c:pt>
                <c:pt idx="278">
                  <c:v>478.449</c:v>
                </c:pt>
                <c:pt idx="279">
                  <c:v>478.486</c:v>
                </c:pt>
                <c:pt idx="280">
                  <c:v>478.614</c:v>
                </c:pt>
                <c:pt idx="281">
                  <c:v>478.707</c:v>
                </c:pt>
                <c:pt idx="282">
                  <c:v>478.817</c:v>
                </c:pt>
                <c:pt idx="283">
                  <c:v>479.184</c:v>
                </c:pt>
                <c:pt idx="284">
                  <c:v>478.884</c:v>
                </c:pt>
                <c:pt idx="285">
                  <c:v>478.844</c:v>
                </c:pt>
                <c:pt idx="286">
                  <c:v>478.871</c:v>
                </c:pt>
                <c:pt idx="287">
                  <c:v>478.814</c:v>
                </c:pt>
                <c:pt idx="288">
                  <c:v>478.887</c:v>
                </c:pt>
                <c:pt idx="289">
                  <c:v>478.887</c:v>
                </c:pt>
                <c:pt idx="290">
                  <c:v>478.814</c:v>
                </c:pt>
                <c:pt idx="291">
                  <c:v>478.772</c:v>
                </c:pt>
                <c:pt idx="292">
                  <c:v>478.825</c:v>
                </c:pt>
                <c:pt idx="293">
                  <c:v>478.664</c:v>
                </c:pt>
                <c:pt idx="294">
                  <c:v>478.511</c:v>
                </c:pt>
              </c:numCache>
            </c:numRef>
          </c:xVal>
          <c:yVal>
            <c:numRef>
              <c:f xml:space="preserve">'Rinko 09.08.2019'!$A$46:$A$594</c:f>
              <c:numCache>
                <c:formatCode>General</c:formatCode>
                <c:ptCount val="54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  <c:pt idx="200">
                  <c:v>20.1</c:v>
                </c:pt>
                <c:pt idx="201">
                  <c:v>20.2</c:v>
                </c:pt>
                <c:pt idx="202">
                  <c:v>20.3</c:v>
                </c:pt>
                <c:pt idx="203">
                  <c:v>20.4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3005312"/>
        <c:axId val="88609536"/>
      </c:scatterChart>
      <c:valAx>
        <c:axId val="53005312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8609536"/>
        <c:crosses val="autoZero"/>
        <c:crossBetween val="midCat"/>
      </c:valAx>
      <c:valAx>
        <c:axId val="88609536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3005312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800" b="0" i="0"/>
              <a:t>Scharmützel 09.08.2019</a:t>
            </a:r>
            <a:endParaRPr lang="de-DE"/>
          </a:p>
          <a:p>
            <a:pPr>
              <a:defRPr b="0"/>
            </a:pPr>
            <a:r>
              <a:rPr lang="en-US" b="0"/>
              <a:t>Bluegreen (µg L</a:t>
            </a:r>
            <a:r>
              <a:rPr lang="en-US" b="0" baseline="30000"/>
              <a:t>-1</a:t>
            </a:r>
            <a:r>
              <a:rPr lang="en-US" b="0"/>
              <a:t>)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 xml:space="preserve">'bbe 09.08.2019'!$C$1</c:f>
              <c:strCache>
                <c:ptCount val="1"/>
                <c:pt idx="0">
                  <c:v>Bluegreen</c:v>
                </c:pt>
              </c:strCache>
            </c:strRef>
          </c:tx>
          <c:spPr bwMode="auto">
            <a:prstGeom prst="rect">
              <a:avLst/>
            </a:prstGeom>
            <a:ln w="1905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 xml:space="preserve">'bbe 09.08.2019'!$C$3:$C$503</c:f>
              <c:numCache>
                <c:formatCode>General</c:formatCode>
                <c:ptCount val="501"/>
                <c:pt idx="0">
                  <c:v>1.09</c:v>
                </c:pt>
                <c:pt idx="1">
                  <c:v>0.53</c:v>
                </c:pt>
                <c:pt idx="2">
                  <c:v>0.68</c:v>
                </c:pt>
                <c:pt idx="3">
                  <c:v>0.67</c:v>
                </c:pt>
                <c:pt idx="4">
                  <c:v>0.75</c:v>
                </c:pt>
                <c:pt idx="5">
                  <c:v>0.53</c:v>
                </c:pt>
                <c:pt idx="6">
                  <c:v>1.03</c:v>
                </c:pt>
                <c:pt idx="7">
                  <c:v>0.78</c:v>
                </c:pt>
                <c:pt idx="8">
                  <c:v>0.65</c:v>
                </c:pt>
                <c:pt idx="9">
                  <c:v>0.75</c:v>
                </c:pt>
                <c:pt idx="10">
                  <c:v>1.04</c:v>
                </c:pt>
                <c:pt idx="11">
                  <c:v>1.03</c:v>
                </c:pt>
                <c:pt idx="12">
                  <c:v>0.59</c:v>
                </c:pt>
                <c:pt idx="13">
                  <c:v>0.6</c:v>
                </c:pt>
                <c:pt idx="14">
                  <c:v>0.64</c:v>
                </c:pt>
                <c:pt idx="15">
                  <c:v>0.92</c:v>
                </c:pt>
                <c:pt idx="16">
                  <c:v>0.67</c:v>
                </c:pt>
                <c:pt idx="17">
                  <c:v>0.64</c:v>
                </c:pt>
                <c:pt idx="18">
                  <c:v>0.35</c:v>
                </c:pt>
                <c:pt idx="19">
                  <c:v>1.04</c:v>
                </c:pt>
                <c:pt idx="20">
                  <c:v>0.34</c:v>
                </c:pt>
                <c:pt idx="21">
                  <c:v>0.8</c:v>
                </c:pt>
                <c:pt idx="22">
                  <c:v>0</c:v>
                </c:pt>
                <c:pt idx="23">
                  <c:v>1.52</c:v>
                </c:pt>
                <c:pt idx="24">
                  <c:v>0.94</c:v>
                </c:pt>
                <c:pt idx="25">
                  <c:v>0.45</c:v>
                </c:pt>
                <c:pt idx="26">
                  <c:v>0.7</c:v>
                </c:pt>
                <c:pt idx="27">
                  <c:v>0.72</c:v>
                </c:pt>
                <c:pt idx="28">
                  <c:v>0.91</c:v>
                </c:pt>
                <c:pt idx="29">
                  <c:v>0.4</c:v>
                </c:pt>
                <c:pt idx="30">
                  <c:v>0.42</c:v>
                </c:pt>
                <c:pt idx="31">
                  <c:v>0.17</c:v>
                </c:pt>
                <c:pt idx="32">
                  <c:v>0.55</c:v>
                </c:pt>
                <c:pt idx="33">
                  <c:v>0.35</c:v>
                </c:pt>
                <c:pt idx="34">
                  <c:v>0.58</c:v>
                </c:pt>
                <c:pt idx="35">
                  <c:v>0.53</c:v>
                </c:pt>
                <c:pt idx="36">
                  <c:v>0.29</c:v>
                </c:pt>
                <c:pt idx="37">
                  <c:v>0.45</c:v>
                </c:pt>
                <c:pt idx="38">
                  <c:v>0.55</c:v>
                </c:pt>
                <c:pt idx="39">
                  <c:v>0.25</c:v>
                </c:pt>
                <c:pt idx="40">
                  <c:v>0.04</c:v>
                </c:pt>
                <c:pt idx="41">
                  <c:v>0.32</c:v>
                </c:pt>
                <c:pt idx="42">
                  <c:v>0.38</c:v>
                </c:pt>
                <c:pt idx="43">
                  <c:v>0.38</c:v>
                </c:pt>
                <c:pt idx="44">
                  <c:v>0.31</c:v>
                </c:pt>
                <c:pt idx="45">
                  <c:v>0.48</c:v>
                </c:pt>
                <c:pt idx="46">
                  <c:v>0.31</c:v>
                </c:pt>
                <c:pt idx="47">
                  <c:v>0.48</c:v>
                </c:pt>
                <c:pt idx="48">
                  <c:v>0.46</c:v>
                </c:pt>
                <c:pt idx="49">
                  <c:v>0.91</c:v>
                </c:pt>
                <c:pt idx="50">
                  <c:v>0.31</c:v>
                </c:pt>
                <c:pt idx="51">
                  <c:v>0.68</c:v>
                </c:pt>
                <c:pt idx="52">
                  <c:v>0.41</c:v>
                </c:pt>
                <c:pt idx="53">
                  <c:v>0.46</c:v>
                </c:pt>
                <c:pt idx="54">
                  <c:v>0.42</c:v>
                </c:pt>
                <c:pt idx="55">
                  <c:v>0.5</c:v>
                </c:pt>
                <c:pt idx="56">
                  <c:v>0.48</c:v>
                </c:pt>
                <c:pt idx="57">
                  <c:v>0.48</c:v>
                </c:pt>
                <c:pt idx="58">
                  <c:v>0.54</c:v>
                </c:pt>
                <c:pt idx="59">
                  <c:v>0.6</c:v>
                </c:pt>
                <c:pt idx="60">
                  <c:v>0.82</c:v>
                </c:pt>
                <c:pt idx="61">
                  <c:v>0.73</c:v>
                </c:pt>
                <c:pt idx="62">
                  <c:v>0.68</c:v>
                </c:pt>
                <c:pt idx="63">
                  <c:v>0.98</c:v>
                </c:pt>
                <c:pt idx="64">
                  <c:v>0.62</c:v>
                </c:pt>
                <c:pt idx="65">
                  <c:v>0.57</c:v>
                </c:pt>
                <c:pt idx="66">
                  <c:v>0.35</c:v>
                </c:pt>
                <c:pt idx="67">
                  <c:v>0.26</c:v>
                </c:pt>
                <c:pt idx="68">
                  <c:v>0.21</c:v>
                </c:pt>
                <c:pt idx="69">
                  <c:v>0.24</c:v>
                </c:pt>
                <c:pt idx="70">
                  <c:v>0.26</c:v>
                </c:pt>
                <c:pt idx="71">
                  <c:v>0.19</c:v>
                </c:pt>
                <c:pt idx="72">
                  <c:v>0.16</c:v>
                </c:pt>
                <c:pt idx="73">
                  <c:v>0.18</c:v>
                </c:pt>
                <c:pt idx="74">
                  <c:v>0.24</c:v>
                </c:pt>
                <c:pt idx="75">
                  <c:v>0.25</c:v>
                </c:pt>
                <c:pt idx="76">
                  <c:v>0.25</c:v>
                </c:pt>
                <c:pt idx="77">
                  <c:v>0.24</c:v>
                </c:pt>
                <c:pt idx="78">
                  <c:v>0.22</c:v>
                </c:pt>
                <c:pt idx="79">
                  <c:v>0.3</c:v>
                </c:pt>
                <c:pt idx="80">
                  <c:v>0.42</c:v>
                </c:pt>
                <c:pt idx="81">
                  <c:v>0.32</c:v>
                </c:pt>
                <c:pt idx="82">
                  <c:v>0.28</c:v>
                </c:pt>
                <c:pt idx="83">
                  <c:v>0.3</c:v>
                </c:pt>
                <c:pt idx="84">
                  <c:v>0.3</c:v>
                </c:pt>
                <c:pt idx="85">
                  <c:v>0.26</c:v>
                </c:pt>
                <c:pt idx="86">
                  <c:v>0.23</c:v>
                </c:pt>
                <c:pt idx="87">
                  <c:v>0.18</c:v>
                </c:pt>
                <c:pt idx="88">
                  <c:v>0.19</c:v>
                </c:pt>
                <c:pt idx="89">
                  <c:v>0.17</c:v>
                </c:pt>
                <c:pt idx="90">
                  <c:v>0.19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0.21</c:v>
                </c:pt>
                <c:pt idx="96">
                  <c:v>0.21</c:v>
                </c:pt>
                <c:pt idx="97">
                  <c:v>0.23</c:v>
                </c:pt>
                <c:pt idx="98">
                  <c:v>0.25</c:v>
                </c:pt>
                <c:pt idx="99">
                  <c:v>0.26</c:v>
                </c:pt>
                <c:pt idx="100">
                  <c:v>0.27</c:v>
                </c:pt>
                <c:pt idx="101">
                  <c:v>0.25</c:v>
                </c:pt>
                <c:pt idx="102">
                  <c:v>0.26</c:v>
                </c:pt>
                <c:pt idx="103">
                  <c:v>0.27</c:v>
                </c:pt>
                <c:pt idx="104">
                  <c:v>0.27</c:v>
                </c:pt>
                <c:pt idx="105">
                  <c:v>0.26</c:v>
                </c:pt>
                <c:pt idx="106">
                  <c:v>0.26</c:v>
                </c:pt>
                <c:pt idx="107">
                  <c:v>0.28</c:v>
                </c:pt>
                <c:pt idx="108">
                  <c:v>0.32</c:v>
                </c:pt>
                <c:pt idx="109">
                  <c:v>0.28</c:v>
                </c:pt>
                <c:pt idx="110">
                  <c:v>0.29</c:v>
                </c:pt>
                <c:pt idx="111">
                  <c:v>0.26</c:v>
                </c:pt>
                <c:pt idx="112">
                  <c:v>0.27</c:v>
                </c:pt>
                <c:pt idx="113">
                  <c:v>0.3</c:v>
                </c:pt>
                <c:pt idx="114">
                  <c:v>0.28</c:v>
                </c:pt>
                <c:pt idx="115">
                  <c:v>0.32</c:v>
                </c:pt>
                <c:pt idx="116">
                  <c:v>0.3</c:v>
                </c:pt>
                <c:pt idx="117">
                  <c:v>0.27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0.33</c:v>
                </c:pt>
                <c:pt idx="123">
                  <c:v>0.54</c:v>
                </c:pt>
                <c:pt idx="124">
                  <c:v>0.31</c:v>
                </c:pt>
                <c:pt idx="125">
                  <c:v>0.31</c:v>
                </c:pt>
                <c:pt idx="126">
                  <c:v>0.32</c:v>
                </c:pt>
                <c:pt idx="127">
                  <c:v>0.32</c:v>
                </c:pt>
                <c:pt idx="128">
                  <c:v>0.33</c:v>
                </c:pt>
                <c:pt idx="129">
                  <c:v>0.29</c:v>
                </c:pt>
                <c:pt idx="130">
                  <c:v>0.3</c:v>
                </c:pt>
                <c:pt idx="131">
                  <c:v>0.34</c:v>
                </c:pt>
                <c:pt idx="132">
                  <c:v>0.33</c:v>
                </c:pt>
                <c:pt idx="133">
                  <c:v>0.33</c:v>
                </c:pt>
                <c:pt idx="134">
                  <c:v>0.34</c:v>
                </c:pt>
                <c:pt idx="135">
                  <c:v>0.34</c:v>
                </c:pt>
              </c:numCache>
            </c:numRef>
          </c:xVal>
          <c:yVal>
            <c:numRef>
              <c:f xml:space="preserve">'bbe 09.08.2019'!$J$3:$J$492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0.13</c:v>
                </c:pt>
                <c:pt idx="25">
                  <c:v>0.16</c:v>
                </c:pt>
                <c:pt idx="26">
                  <c:v>0.19</c:v>
                </c:pt>
                <c:pt idx="27">
                  <c:v>0.22</c:v>
                </c:pt>
                <c:pt idx="28">
                  <c:v>0.28</c:v>
                </c:pt>
                <c:pt idx="29">
                  <c:v>0.35</c:v>
                </c:pt>
                <c:pt idx="30">
                  <c:v>0.6</c:v>
                </c:pt>
                <c:pt idx="31">
                  <c:v>0.82</c:v>
                </c:pt>
                <c:pt idx="32">
                  <c:v>0.98</c:v>
                </c:pt>
                <c:pt idx="33">
                  <c:v>1.08</c:v>
                </c:pt>
                <c:pt idx="34">
                  <c:v>1.33</c:v>
                </c:pt>
                <c:pt idx="35">
                  <c:v>1.43</c:v>
                </c:pt>
                <c:pt idx="36">
                  <c:v>1.59</c:v>
                </c:pt>
                <c:pt idx="37">
                  <c:v>1.71</c:v>
                </c:pt>
                <c:pt idx="38">
                  <c:v>1.9</c:v>
                </c:pt>
                <c:pt idx="39">
                  <c:v>2.18</c:v>
                </c:pt>
                <c:pt idx="40">
                  <c:v>2.4</c:v>
                </c:pt>
                <c:pt idx="41">
                  <c:v>2.54</c:v>
                </c:pt>
                <c:pt idx="42">
                  <c:v>2.75</c:v>
                </c:pt>
                <c:pt idx="43">
                  <c:v>2.96</c:v>
                </c:pt>
                <c:pt idx="44">
                  <c:v>3.15</c:v>
                </c:pt>
                <c:pt idx="45">
                  <c:v>3.3</c:v>
                </c:pt>
                <c:pt idx="46">
                  <c:v>3.6</c:v>
                </c:pt>
                <c:pt idx="47">
                  <c:v>3.77</c:v>
                </c:pt>
                <c:pt idx="48">
                  <c:v>4</c:v>
                </c:pt>
                <c:pt idx="49">
                  <c:v>4.13</c:v>
                </c:pt>
                <c:pt idx="50">
                  <c:v>4.36</c:v>
                </c:pt>
                <c:pt idx="51">
                  <c:v>4.48</c:v>
                </c:pt>
                <c:pt idx="52">
                  <c:v>4.74</c:v>
                </c:pt>
                <c:pt idx="53">
                  <c:v>4.99</c:v>
                </c:pt>
                <c:pt idx="54">
                  <c:v>5.15</c:v>
                </c:pt>
                <c:pt idx="55">
                  <c:v>5.38</c:v>
                </c:pt>
                <c:pt idx="56">
                  <c:v>5.54</c:v>
                </c:pt>
                <c:pt idx="57">
                  <c:v>5.72</c:v>
                </c:pt>
                <c:pt idx="58">
                  <c:v>5.92</c:v>
                </c:pt>
                <c:pt idx="59">
                  <c:v>6.21</c:v>
                </c:pt>
                <c:pt idx="60">
                  <c:v>6.37</c:v>
                </c:pt>
                <c:pt idx="61">
                  <c:v>6.69</c:v>
                </c:pt>
                <c:pt idx="62">
                  <c:v>6.88</c:v>
                </c:pt>
                <c:pt idx="63">
                  <c:v>7.16</c:v>
                </c:pt>
                <c:pt idx="64">
                  <c:v>7.48</c:v>
                </c:pt>
                <c:pt idx="65">
                  <c:v>7.71</c:v>
                </c:pt>
                <c:pt idx="66">
                  <c:v>8.09</c:v>
                </c:pt>
                <c:pt idx="67">
                  <c:v>8.42</c:v>
                </c:pt>
                <c:pt idx="68">
                  <c:v>8.65</c:v>
                </c:pt>
                <c:pt idx="69">
                  <c:v>8.9</c:v>
                </c:pt>
                <c:pt idx="70">
                  <c:v>9.24</c:v>
                </c:pt>
                <c:pt idx="71">
                  <c:v>9.46</c:v>
                </c:pt>
                <c:pt idx="72">
                  <c:v>9.7</c:v>
                </c:pt>
                <c:pt idx="73">
                  <c:v>9.99</c:v>
                </c:pt>
                <c:pt idx="74">
                  <c:v>10.23</c:v>
                </c:pt>
                <c:pt idx="75">
                  <c:v>10.5</c:v>
                </c:pt>
                <c:pt idx="76">
                  <c:v>10.73</c:v>
                </c:pt>
                <c:pt idx="77">
                  <c:v>10.97</c:v>
                </c:pt>
                <c:pt idx="78">
                  <c:v>11.34</c:v>
                </c:pt>
                <c:pt idx="79">
                  <c:v>11.6</c:v>
                </c:pt>
                <c:pt idx="80">
                  <c:v>11.83</c:v>
                </c:pt>
                <c:pt idx="81">
                  <c:v>12.09</c:v>
                </c:pt>
                <c:pt idx="82">
                  <c:v>12.46</c:v>
                </c:pt>
                <c:pt idx="83">
                  <c:v>12.88</c:v>
                </c:pt>
                <c:pt idx="84">
                  <c:v>13.17</c:v>
                </c:pt>
                <c:pt idx="85">
                  <c:v>13.51</c:v>
                </c:pt>
                <c:pt idx="86">
                  <c:v>13.87</c:v>
                </c:pt>
                <c:pt idx="87">
                  <c:v>14.17</c:v>
                </c:pt>
                <c:pt idx="88">
                  <c:v>14.55</c:v>
                </c:pt>
                <c:pt idx="89">
                  <c:v>14.9</c:v>
                </c:pt>
                <c:pt idx="90">
                  <c:v>15.22</c:v>
                </c:pt>
                <c:pt idx="91">
                  <c:v>15.63</c:v>
                </c:pt>
                <c:pt idx="92">
                  <c:v>15.99</c:v>
                </c:pt>
                <c:pt idx="93">
                  <c:v>16.34</c:v>
                </c:pt>
                <c:pt idx="94">
                  <c:v>16.62</c:v>
                </c:pt>
                <c:pt idx="95">
                  <c:v>16.88</c:v>
                </c:pt>
                <c:pt idx="96">
                  <c:v>17.24</c:v>
                </c:pt>
                <c:pt idx="97">
                  <c:v>17.45</c:v>
                </c:pt>
                <c:pt idx="98">
                  <c:v>17.84</c:v>
                </c:pt>
                <c:pt idx="99">
                  <c:v>18.14</c:v>
                </c:pt>
                <c:pt idx="100">
                  <c:v>18.46</c:v>
                </c:pt>
                <c:pt idx="101">
                  <c:v>18.74</c:v>
                </c:pt>
                <c:pt idx="102">
                  <c:v>19.04</c:v>
                </c:pt>
                <c:pt idx="103">
                  <c:v>19.34</c:v>
                </c:pt>
                <c:pt idx="104">
                  <c:v>19.58</c:v>
                </c:pt>
                <c:pt idx="105">
                  <c:v>19.88</c:v>
                </c:pt>
                <c:pt idx="106">
                  <c:v>20.17</c:v>
                </c:pt>
                <c:pt idx="107">
                  <c:v>20.55</c:v>
                </c:pt>
                <c:pt idx="108">
                  <c:v>20.82</c:v>
                </c:pt>
                <c:pt idx="109">
                  <c:v>21.27</c:v>
                </c:pt>
                <c:pt idx="110">
                  <c:v>21.58</c:v>
                </c:pt>
                <c:pt idx="111">
                  <c:v>21.89</c:v>
                </c:pt>
                <c:pt idx="112">
                  <c:v>22.35</c:v>
                </c:pt>
                <c:pt idx="113">
                  <c:v>22.61</c:v>
                </c:pt>
                <c:pt idx="114">
                  <c:v>23.11</c:v>
                </c:pt>
                <c:pt idx="115">
                  <c:v>23.35</c:v>
                </c:pt>
                <c:pt idx="116">
                  <c:v>23.8</c:v>
                </c:pt>
                <c:pt idx="117">
                  <c:v>24.08</c:v>
                </c:pt>
                <c:pt idx="118">
                  <c:v>24.52</c:v>
                </c:pt>
                <c:pt idx="119">
                  <c:v>24.83</c:v>
                </c:pt>
                <c:pt idx="120">
                  <c:v>25.22</c:v>
                </c:pt>
                <c:pt idx="121">
                  <c:v>25.54</c:v>
                </c:pt>
                <c:pt idx="122">
                  <c:v>25.83</c:v>
                </c:pt>
                <c:pt idx="123">
                  <c:v>26.21</c:v>
                </c:pt>
                <c:pt idx="124">
                  <c:v>26.48</c:v>
                </c:pt>
                <c:pt idx="125">
                  <c:v>26.85</c:v>
                </c:pt>
                <c:pt idx="126">
                  <c:v>27.19</c:v>
                </c:pt>
                <c:pt idx="127">
                  <c:v>27.56</c:v>
                </c:pt>
                <c:pt idx="128">
                  <c:v>27.99</c:v>
                </c:pt>
                <c:pt idx="129">
                  <c:v>28.34</c:v>
                </c:pt>
                <c:pt idx="130">
                  <c:v>28.73</c:v>
                </c:pt>
                <c:pt idx="131">
                  <c:v>29.12</c:v>
                </c:pt>
                <c:pt idx="132">
                  <c:v>29.41</c:v>
                </c:pt>
                <c:pt idx="133">
                  <c:v>29.78</c:v>
                </c:pt>
                <c:pt idx="134">
                  <c:v>30.15</c:v>
                </c:pt>
                <c:pt idx="135">
                  <c:v>30.47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7812992"/>
        <c:axId val="137814784"/>
      </c:scatterChart>
      <c:valAx>
        <c:axId val="137812992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7814784"/>
        <c:crosses val="autoZero"/>
        <c:crossBetween val="midCat"/>
      </c:valAx>
      <c:valAx>
        <c:axId val="137814784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37812992"/>
        <c:crosses val="autoZero"/>
        <c:crossBetween val="midCat"/>
      </c:valAx>
      <c:spPr bwMode="auto"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sz="1800" b="0" i="0"/>
              <a:t>Scharmützel 09.08.2019</a:t>
            </a:r>
            <a:endParaRPr lang="de-DE"/>
          </a:p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b="0"/>
              <a:t>Temp (°C)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 xml:space="preserve">'bbe 09.08.2019'!$K$14:$K$503</c:f>
              <c:numCache>
                <c:formatCode>General</c:formatCode>
                <c:ptCount val="490"/>
                <c:pt idx="0">
                  <c:v>21.16</c:v>
                </c:pt>
                <c:pt idx="1">
                  <c:v>21.16</c:v>
                </c:pt>
                <c:pt idx="2">
                  <c:v>21.15</c:v>
                </c:pt>
                <c:pt idx="3">
                  <c:v>21.16</c:v>
                </c:pt>
                <c:pt idx="4">
                  <c:v>21.15</c:v>
                </c:pt>
                <c:pt idx="5">
                  <c:v>21.15</c:v>
                </c:pt>
                <c:pt idx="6">
                  <c:v>21.16</c:v>
                </c:pt>
                <c:pt idx="7">
                  <c:v>21.15</c:v>
                </c:pt>
                <c:pt idx="8">
                  <c:v>21.16</c:v>
                </c:pt>
                <c:pt idx="9">
                  <c:v>21.15</c:v>
                </c:pt>
                <c:pt idx="10">
                  <c:v>21.16</c:v>
                </c:pt>
                <c:pt idx="11">
                  <c:v>21.16</c:v>
                </c:pt>
                <c:pt idx="12">
                  <c:v>21.15</c:v>
                </c:pt>
                <c:pt idx="13">
                  <c:v>21.13</c:v>
                </c:pt>
                <c:pt idx="14">
                  <c:v>21.14</c:v>
                </c:pt>
                <c:pt idx="15">
                  <c:v>21.43</c:v>
                </c:pt>
                <c:pt idx="16">
                  <c:v>22.7</c:v>
                </c:pt>
                <c:pt idx="17">
                  <c:v>23.06</c:v>
                </c:pt>
                <c:pt idx="18">
                  <c:v>23.18</c:v>
                </c:pt>
                <c:pt idx="19">
                  <c:v>23.2</c:v>
                </c:pt>
                <c:pt idx="20">
                  <c:v>23.23</c:v>
                </c:pt>
                <c:pt idx="21">
                  <c:v>23.23</c:v>
                </c:pt>
                <c:pt idx="22">
                  <c:v>23.21</c:v>
                </c:pt>
                <c:pt idx="23">
                  <c:v>23.19</c:v>
                </c:pt>
                <c:pt idx="24">
                  <c:v>23.19</c:v>
                </c:pt>
                <c:pt idx="25">
                  <c:v>23.17</c:v>
                </c:pt>
                <c:pt idx="26">
                  <c:v>23.14</c:v>
                </c:pt>
                <c:pt idx="27">
                  <c:v>23.12</c:v>
                </c:pt>
                <c:pt idx="28">
                  <c:v>23.08</c:v>
                </c:pt>
                <c:pt idx="29">
                  <c:v>23.08</c:v>
                </c:pt>
                <c:pt idx="30">
                  <c:v>23.06</c:v>
                </c:pt>
                <c:pt idx="31">
                  <c:v>23.03</c:v>
                </c:pt>
                <c:pt idx="32">
                  <c:v>23</c:v>
                </c:pt>
                <c:pt idx="33">
                  <c:v>22.98</c:v>
                </c:pt>
                <c:pt idx="34">
                  <c:v>22.94</c:v>
                </c:pt>
                <c:pt idx="35">
                  <c:v>22.86</c:v>
                </c:pt>
                <c:pt idx="36">
                  <c:v>22.79</c:v>
                </c:pt>
                <c:pt idx="37">
                  <c:v>22.77</c:v>
                </c:pt>
                <c:pt idx="38">
                  <c:v>22.77</c:v>
                </c:pt>
                <c:pt idx="39">
                  <c:v>22.77</c:v>
                </c:pt>
                <c:pt idx="40">
                  <c:v>22.77</c:v>
                </c:pt>
                <c:pt idx="41">
                  <c:v>22.73</c:v>
                </c:pt>
                <c:pt idx="42">
                  <c:v>22.69</c:v>
                </c:pt>
                <c:pt idx="43">
                  <c:v>22.62</c:v>
                </c:pt>
                <c:pt idx="44">
                  <c:v>22.58</c:v>
                </c:pt>
                <c:pt idx="45">
                  <c:v>22.5</c:v>
                </c:pt>
                <c:pt idx="46">
                  <c:v>22.48</c:v>
                </c:pt>
                <c:pt idx="47">
                  <c:v>22.39</c:v>
                </c:pt>
                <c:pt idx="48">
                  <c:v>22.25</c:v>
                </c:pt>
                <c:pt idx="49">
                  <c:v>22.16</c:v>
                </c:pt>
                <c:pt idx="50">
                  <c:v>22.08</c:v>
                </c:pt>
                <c:pt idx="51">
                  <c:v>21.89</c:v>
                </c:pt>
                <c:pt idx="52">
                  <c:v>21.59</c:v>
                </c:pt>
                <c:pt idx="53">
                  <c:v>20.87</c:v>
                </c:pt>
                <c:pt idx="54">
                  <c:v>19.95</c:v>
                </c:pt>
                <c:pt idx="55">
                  <c:v>18.71</c:v>
                </c:pt>
                <c:pt idx="56">
                  <c:v>17.84</c:v>
                </c:pt>
                <c:pt idx="57">
                  <c:v>16.85</c:v>
                </c:pt>
                <c:pt idx="58">
                  <c:v>16.15</c:v>
                </c:pt>
                <c:pt idx="59">
                  <c:v>14.93</c:v>
                </c:pt>
                <c:pt idx="60">
                  <c:v>14.4</c:v>
                </c:pt>
                <c:pt idx="61">
                  <c:v>13.88</c:v>
                </c:pt>
                <c:pt idx="62">
                  <c:v>13.48</c:v>
                </c:pt>
                <c:pt idx="63">
                  <c:v>13.07</c:v>
                </c:pt>
                <c:pt idx="64">
                  <c:v>12.66</c:v>
                </c:pt>
                <c:pt idx="65">
                  <c:v>12.58</c:v>
                </c:pt>
                <c:pt idx="66">
                  <c:v>12.1</c:v>
                </c:pt>
                <c:pt idx="67">
                  <c:v>11.95</c:v>
                </c:pt>
                <c:pt idx="68">
                  <c:v>11.67</c:v>
                </c:pt>
                <c:pt idx="69">
                  <c:v>11.55</c:v>
                </c:pt>
                <c:pt idx="70">
                  <c:v>11.5</c:v>
                </c:pt>
                <c:pt idx="71">
                  <c:v>11.19</c:v>
                </c:pt>
                <c:pt idx="72">
                  <c:v>11.04</c:v>
                </c:pt>
                <c:pt idx="73">
                  <c:v>10.82</c:v>
                </c:pt>
                <c:pt idx="74">
                  <c:v>10.76</c:v>
                </c:pt>
                <c:pt idx="75">
                  <c:v>10.62</c:v>
                </c:pt>
                <c:pt idx="76">
                  <c:v>10.65</c:v>
                </c:pt>
                <c:pt idx="77">
                  <c:v>10.52</c:v>
                </c:pt>
                <c:pt idx="78">
                  <c:v>10.42</c:v>
                </c:pt>
                <c:pt idx="79">
                  <c:v>10.28</c:v>
                </c:pt>
                <c:pt idx="80">
                  <c:v>10.15</c:v>
                </c:pt>
                <c:pt idx="81">
                  <c:v>10.08</c:v>
                </c:pt>
                <c:pt idx="82">
                  <c:v>9.91</c:v>
                </c:pt>
                <c:pt idx="83">
                  <c:v>9.89</c:v>
                </c:pt>
                <c:pt idx="84">
                  <c:v>9.85</c:v>
                </c:pt>
                <c:pt idx="85">
                  <c:v>9.74</c:v>
                </c:pt>
                <c:pt idx="86">
                  <c:v>9.71</c:v>
                </c:pt>
                <c:pt idx="87">
                  <c:v>9.48</c:v>
                </c:pt>
                <c:pt idx="88">
                  <c:v>9.24</c:v>
                </c:pt>
                <c:pt idx="89">
                  <c:v>9.16</c:v>
                </c:pt>
                <c:pt idx="90">
                  <c:v>9.06</c:v>
                </c:pt>
                <c:pt idx="91">
                  <c:v>9.03</c:v>
                </c:pt>
                <c:pt idx="92">
                  <c:v>9.03</c:v>
                </c:pt>
                <c:pt idx="93">
                  <c:v>9.01</c:v>
                </c:pt>
                <c:pt idx="94">
                  <c:v>9.11</c:v>
                </c:pt>
                <c:pt idx="95">
                  <c:v>8.98</c:v>
                </c:pt>
                <c:pt idx="96">
                  <c:v>8.88</c:v>
                </c:pt>
                <c:pt idx="97">
                  <c:v>8.87</c:v>
                </c:pt>
                <c:pt idx="98">
                  <c:v>8.83</c:v>
                </c:pt>
                <c:pt idx="99">
                  <c:v>8.76</c:v>
                </c:pt>
                <c:pt idx="100">
                  <c:v>8.64</c:v>
                </c:pt>
                <c:pt idx="101">
                  <c:v>8.68</c:v>
                </c:pt>
                <c:pt idx="102">
                  <c:v>8.67</c:v>
                </c:pt>
                <c:pt idx="103">
                  <c:v>8.66</c:v>
                </c:pt>
                <c:pt idx="104">
                  <c:v>8.61</c:v>
                </c:pt>
                <c:pt idx="105">
                  <c:v>8.65</c:v>
                </c:pt>
                <c:pt idx="106">
                  <c:v>8.59</c:v>
                </c:pt>
                <c:pt idx="107">
                  <c:v>8.6</c:v>
                </c:pt>
                <c:pt idx="108">
                  <c:v>8.64</c:v>
                </c:pt>
                <c:pt idx="109">
                  <c:v>8.6</c:v>
                </c:pt>
                <c:pt idx="110">
                  <c:v>8.57</c:v>
                </c:pt>
                <c:pt idx="111">
                  <c:v>8.51</c:v>
                </c:pt>
                <c:pt idx="112">
                  <c:v>8.49</c:v>
                </c:pt>
                <c:pt idx="113">
                  <c:v>8.52</c:v>
                </c:pt>
                <c:pt idx="114">
                  <c:v>8.46</c:v>
                </c:pt>
                <c:pt idx="115">
                  <c:v>8.46</c:v>
                </c:pt>
                <c:pt idx="116">
                  <c:v>8.46</c:v>
                </c:pt>
                <c:pt idx="117">
                  <c:v>8.44</c:v>
                </c:pt>
                <c:pt idx="118">
                  <c:v>8.44</c:v>
                </c:pt>
                <c:pt idx="119">
                  <c:v>8.4</c:v>
                </c:pt>
                <c:pt idx="120">
                  <c:v>8.36</c:v>
                </c:pt>
                <c:pt idx="121">
                  <c:v>8.33</c:v>
                </c:pt>
                <c:pt idx="122">
                  <c:v>8.33</c:v>
                </c:pt>
                <c:pt idx="123">
                  <c:v>8.35</c:v>
                </c:pt>
                <c:pt idx="124">
                  <c:v>8.35</c:v>
                </c:pt>
              </c:numCache>
            </c:numRef>
          </c:xVal>
          <c:yVal>
            <c:numRef>
              <c:f xml:space="preserve">'bbe 09.08.2019'!$J$3:$J$492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0.13</c:v>
                </c:pt>
                <c:pt idx="25">
                  <c:v>0.16</c:v>
                </c:pt>
                <c:pt idx="26">
                  <c:v>0.19</c:v>
                </c:pt>
                <c:pt idx="27">
                  <c:v>0.22</c:v>
                </c:pt>
                <c:pt idx="28">
                  <c:v>0.28</c:v>
                </c:pt>
                <c:pt idx="29">
                  <c:v>0.35</c:v>
                </c:pt>
                <c:pt idx="30">
                  <c:v>0.6</c:v>
                </c:pt>
                <c:pt idx="31">
                  <c:v>0.82</c:v>
                </c:pt>
                <c:pt idx="32">
                  <c:v>0.98</c:v>
                </c:pt>
                <c:pt idx="33">
                  <c:v>1.08</c:v>
                </c:pt>
                <c:pt idx="34">
                  <c:v>1.33</c:v>
                </c:pt>
                <c:pt idx="35">
                  <c:v>1.43</c:v>
                </c:pt>
                <c:pt idx="36">
                  <c:v>1.59</c:v>
                </c:pt>
                <c:pt idx="37">
                  <c:v>1.71</c:v>
                </c:pt>
                <c:pt idx="38">
                  <c:v>1.9</c:v>
                </c:pt>
                <c:pt idx="39">
                  <c:v>2.18</c:v>
                </c:pt>
                <c:pt idx="40">
                  <c:v>2.4</c:v>
                </c:pt>
                <c:pt idx="41">
                  <c:v>2.54</c:v>
                </c:pt>
                <c:pt idx="42">
                  <c:v>2.75</c:v>
                </c:pt>
                <c:pt idx="43">
                  <c:v>2.96</c:v>
                </c:pt>
                <c:pt idx="44">
                  <c:v>3.15</c:v>
                </c:pt>
                <c:pt idx="45">
                  <c:v>3.3</c:v>
                </c:pt>
                <c:pt idx="46">
                  <c:v>3.6</c:v>
                </c:pt>
                <c:pt idx="47">
                  <c:v>3.77</c:v>
                </c:pt>
                <c:pt idx="48">
                  <c:v>4</c:v>
                </c:pt>
                <c:pt idx="49">
                  <c:v>4.13</c:v>
                </c:pt>
                <c:pt idx="50">
                  <c:v>4.36</c:v>
                </c:pt>
                <c:pt idx="51">
                  <c:v>4.48</c:v>
                </c:pt>
                <c:pt idx="52">
                  <c:v>4.74</c:v>
                </c:pt>
                <c:pt idx="53">
                  <c:v>4.99</c:v>
                </c:pt>
                <c:pt idx="54">
                  <c:v>5.15</c:v>
                </c:pt>
                <c:pt idx="55">
                  <c:v>5.38</c:v>
                </c:pt>
                <c:pt idx="56">
                  <c:v>5.54</c:v>
                </c:pt>
                <c:pt idx="57">
                  <c:v>5.72</c:v>
                </c:pt>
                <c:pt idx="58">
                  <c:v>5.92</c:v>
                </c:pt>
                <c:pt idx="59">
                  <c:v>6.21</c:v>
                </c:pt>
                <c:pt idx="60">
                  <c:v>6.37</c:v>
                </c:pt>
                <c:pt idx="61">
                  <c:v>6.69</c:v>
                </c:pt>
                <c:pt idx="62">
                  <c:v>6.88</c:v>
                </c:pt>
                <c:pt idx="63">
                  <c:v>7.16</c:v>
                </c:pt>
                <c:pt idx="64">
                  <c:v>7.48</c:v>
                </c:pt>
                <c:pt idx="65">
                  <c:v>7.71</c:v>
                </c:pt>
                <c:pt idx="66">
                  <c:v>8.09</c:v>
                </c:pt>
                <c:pt idx="67">
                  <c:v>8.42</c:v>
                </c:pt>
                <c:pt idx="68">
                  <c:v>8.65</c:v>
                </c:pt>
                <c:pt idx="69">
                  <c:v>8.9</c:v>
                </c:pt>
                <c:pt idx="70">
                  <c:v>9.24</c:v>
                </c:pt>
                <c:pt idx="71">
                  <c:v>9.46</c:v>
                </c:pt>
                <c:pt idx="72">
                  <c:v>9.7</c:v>
                </c:pt>
                <c:pt idx="73">
                  <c:v>9.99</c:v>
                </c:pt>
                <c:pt idx="74">
                  <c:v>10.23</c:v>
                </c:pt>
                <c:pt idx="75">
                  <c:v>10.5</c:v>
                </c:pt>
                <c:pt idx="76">
                  <c:v>10.73</c:v>
                </c:pt>
                <c:pt idx="77">
                  <c:v>10.97</c:v>
                </c:pt>
                <c:pt idx="78">
                  <c:v>11.34</c:v>
                </c:pt>
                <c:pt idx="79">
                  <c:v>11.6</c:v>
                </c:pt>
                <c:pt idx="80">
                  <c:v>11.83</c:v>
                </c:pt>
                <c:pt idx="81">
                  <c:v>12.09</c:v>
                </c:pt>
                <c:pt idx="82">
                  <c:v>12.46</c:v>
                </c:pt>
                <c:pt idx="83">
                  <c:v>12.88</c:v>
                </c:pt>
                <c:pt idx="84">
                  <c:v>13.17</c:v>
                </c:pt>
                <c:pt idx="85">
                  <c:v>13.51</c:v>
                </c:pt>
                <c:pt idx="86">
                  <c:v>13.87</c:v>
                </c:pt>
                <c:pt idx="87">
                  <c:v>14.17</c:v>
                </c:pt>
                <c:pt idx="88">
                  <c:v>14.55</c:v>
                </c:pt>
                <c:pt idx="89">
                  <c:v>14.9</c:v>
                </c:pt>
                <c:pt idx="90">
                  <c:v>15.22</c:v>
                </c:pt>
                <c:pt idx="91">
                  <c:v>15.63</c:v>
                </c:pt>
                <c:pt idx="92">
                  <c:v>15.99</c:v>
                </c:pt>
                <c:pt idx="93">
                  <c:v>16.34</c:v>
                </c:pt>
                <c:pt idx="94">
                  <c:v>16.62</c:v>
                </c:pt>
                <c:pt idx="95">
                  <c:v>16.88</c:v>
                </c:pt>
                <c:pt idx="96">
                  <c:v>17.24</c:v>
                </c:pt>
                <c:pt idx="97">
                  <c:v>17.45</c:v>
                </c:pt>
                <c:pt idx="98">
                  <c:v>17.84</c:v>
                </c:pt>
                <c:pt idx="99">
                  <c:v>18.14</c:v>
                </c:pt>
                <c:pt idx="100">
                  <c:v>18.46</c:v>
                </c:pt>
                <c:pt idx="101">
                  <c:v>18.74</c:v>
                </c:pt>
                <c:pt idx="102">
                  <c:v>19.04</c:v>
                </c:pt>
                <c:pt idx="103">
                  <c:v>19.34</c:v>
                </c:pt>
                <c:pt idx="104">
                  <c:v>19.58</c:v>
                </c:pt>
                <c:pt idx="105">
                  <c:v>19.88</c:v>
                </c:pt>
                <c:pt idx="106">
                  <c:v>20.17</c:v>
                </c:pt>
                <c:pt idx="107">
                  <c:v>20.55</c:v>
                </c:pt>
                <c:pt idx="108">
                  <c:v>20.82</c:v>
                </c:pt>
                <c:pt idx="109">
                  <c:v>21.27</c:v>
                </c:pt>
                <c:pt idx="110">
                  <c:v>21.58</c:v>
                </c:pt>
                <c:pt idx="111">
                  <c:v>21.89</c:v>
                </c:pt>
                <c:pt idx="112">
                  <c:v>22.35</c:v>
                </c:pt>
                <c:pt idx="113">
                  <c:v>22.61</c:v>
                </c:pt>
                <c:pt idx="114">
                  <c:v>23.11</c:v>
                </c:pt>
                <c:pt idx="115">
                  <c:v>23.35</c:v>
                </c:pt>
                <c:pt idx="116">
                  <c:v>23.8</c:v>
                </c:pt>
                <c:pt idx="117">
                  <c:v>24.08</c:v>
                </c:pt>
                <c:pt idx="118">
                  <c:v>24.52</c:v>
                </c:pt>
                <c:pt idx="119">
                  <c:v>24.83</c:v>
                </c:pt>
                <c:pt idx="120">
                  <c:v>25.22</c:v>
                </c:pt>
                <c:pt idx="121">
                  <c:v>25.54</c:v>
                </c:pt>
                <c:pt idx="122">
                  <c:v>25.83</c:v>
                </c:pt>
                <c:pt idx="123">
                  <c:v>26.21</c:v>
                </c:pt>
                <c:pt idx="124">
                  <c:v>26.48</c:v>
                </c:pt>
                <c:pt idx="125">
                  <c:v>26.85</c:v>
                </c:pt>
                <c:pt idx="126">
                  <c:v>27.19</c:v>
                </c:pt>
                <c:pt idx="127">
                  <c:v>27.56</c:v>
                </c:pt>
                <c:pt idx="128">
                  <c:v>27.99</c:v>
                </c:pt>
                <c:pt idx="129">
                  <c:v>28.34</c:v>
                </c:pt>
                <c:pt idx="130">
                  <c:v>28.73</c:v>
                </c:pt>
                <c:pt idx="131">
                  <c:v>29.12</c:v>
                </c:pt>
                <c:pt idx="132">
                  <c:v>29.41</c:v>
                </c:pt>
                <c:pt idx="133">
                  <c:v>29.78</c:v>
                </c:pt>
                <c:pt idx="134">
                  <c:v>30.15</c:v>
                </c:pt>
                <c:pt idx="135">
                  <c:v>30.47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8073472"/>
        <c:axId val="58075008"/>
      </c:scatterChart>
      <c:valAx>
        <c:axId val="58073472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8075008"/>
        <c:crosses val="autoZero"/>
        <c:crossBetween val="midCat"/>
      </c:valAx>
      <c:valAx>
        <c:axId val="58075008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58073472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Scharmützel 09.08.2019</a:t>
            </a:r>
            <a:endParaRPr lang="en-US" b="0"/>
          </a:p>
          <a:p>
            <a:pPr>
              <a:defRPr b="0"/>
            </a:pPr>
            <a:r>
              <a:rPr lang="en-US" sz="1800" b="0" i="0" u="none" strike="noStrike"/>
              <a:t>Gesamt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 xml:space="preserve">'bbe 09.08.2019'!$H$3:$H$492</c:f>
              <c:numCache>
                <c:formatCode>General</c:formatCode>
                <c:ptCount val="490"/>
                <c:pt idx="0">
                  <c:v>1.09</c:v>
                </c:pt>
                <c:pt idx="1">
                  <c:v>0.53</c:v>
                </c:pt>
                <c:pt idx="2">
                  <c:v>0.79</c:v>
                </c:pt>
                <c:pt idx="3">
                  <c:v>0.67</c:v>
                </c:pt>
                <c:pt idx="4">
                  <c:v>0.75</c:v>
                </c:pt>
                <c:pt idx="5">
                  <c:v>0.53</c:v>
                </c:pt>
                <c:pt idx="6">
                  <c:v>1.03</c:v>
                </c:pt>
                <c:pt idx="7">
                  <c:v>0.78</c:v>
                </c:pt>
                <c:pt idx="8">
                  <c:v>0.84</c:v>
                </c:pt>
                <c:pt idx="9">
                  <c:v>0.75</c:v>
                </c:pt>
                <c:pt idx="10">
                  <c:v>1.04</c:v>
                </c:pt>
                <c:pt idx="11">
                  <c:v>1.2</c:v>
                </c:pt>
                <c:pt idx="12">
                  <c:v>0.59</c:v>
                </c:pt>
                <c:pt idx="13">
                  <c:v>0.86</c:v>
                </c:pt>
                <c:pt idx="14">
                  <c:v>0.86</c:v>
                </c:pt>
                <c:pt idx="15">
                  <c:v>0.92</c:v>
                </c:pt>
                <c:pt idx="16">
                  <c:v>0.67</c:v>
                </c:pt>
                <c:pt idx="17">
                  <c:v>0.64</c:v>
                </c:pt>
                <c:pt idx="18">
                  <c:v>1.03</c:v>
                </c:pt>
                <c:pt idx="19">
                  <c:v>1.04</c:v>
                </c:pt>
                <c:pt idx="20">
                  <c:v>0.34</c:v>
                </c:pt>
                <c:pt idx="21">
                  <c:v>1.08</c:v>
                </c:pt>
                <c:pt idx="22">
                  <c:v>0</c:v>
                </c:pt>
                <c:pt idx="23">
                  <c:v>1.52</c:v>
                </c:pt>
                <c:pt idx="24">
                  <c:v>0.94</c:v>
                </c:pt>
                <c:pt idx="25">
                  <c:v>0.53</c:v>
                </c:pt>
                <c:pt idx="26">
                  <c:v>1.78</c:v>
                </c:pt>
                <c:pt idx="27">
                  <c:v>3.87</c:v>
                </c:pt>
                <c:pt idx="28">
                  <c:v>3.95</c:v>
                </c:pt>
                <c:pt idx="29">
                  <c:v>3.97</c:v>
                </c:pt>
                <c:pt idx="30">
                  <c:v>5.51</c:v>
                </c:pt>
                <c:pt idx="31">
                  <c:v>4.52</c:v>
                </c:pt>
                <c:pt idx="32">
                  <c:v>6.04</c:v>
                </c:pt>
                <c:pt idx="33">
                  <c:v>6.06</c:v>
                </c:pt>
                <c:pt idx="34">
                  <c:v>6.27</c:v>
                </c:pt>
                <c:pt idx="35">
                  <c:v>6.04</c:v>
                </c:pt>
                <c:pt idx="36">
                  <c:v>7.15</c:v>
                </c:pt>
                <c:pt idx="37">
                  <c:v>7.02</c:v>
                </c:pt>
                <c:pt idx="38">
                  <c:v>7.23</c:v>
                </c:pt>
                <c:pt idx="39">
                  <c:v>7.02</c:v>
                </c:pt>
                <c:pt idx="40">
                  <c:v>7.32</c:v>
                </c:pt>
                <c:pt idx="41">
                  <c:v>7.58</c:v>
                </c:pt>
                <c:pt idx="42">
                  <c:v>7.25</c:v>
                </c:pt>
                <c:pt idx="43">
                  <c:v>7.14</c:v>
                </c:pt>
                <c:pt idx="44">
                  <c:v>6.46</c:v>
                </c:pt>
                <c:pt idx="45">
                  <c:v>6.67</c:v>
                </c:pt>
                <c:pt idx="46">
                  <c:v>6.37</c:v>
                </c:pt>
                <c:pt idx="47">
                  <c:v>6.14</c:v>
                </c:pt>
                <c:pt idx="48">
                  <c:v>5.75</c:v>
                </c:pt>
                <c:pt idx="49">
                  <c:v>5.84</c:v>
                </c:pt>
                <c:pt idx="50">
                  <c:v>5.76</c:v>
                </c:pt>
                <c:pt idx="51">
                  <c:v>5.43</c:v>
                </c:pt>
                <c:pt idx="52">
                  <c:v>5.73</c:v>
                </c:pt>
                <c:pt idx="53">
                  <c:v>5.23</c:v>
                </c:pt>
                <c:pt idx="54">
                  <c:v>5.14</c:v>
                </c:pt>
                <c:pt idx="55">
                  <c:v>5.21</c:v>
                </c:pt>
                <c:pt idx="56">
                  <c:v>4.75</c:v>
                </c:pt>
                <c:pt idx="57">
                  <c:v>4.83</c:v>
                </c:pt>
                <c:pt idx="58">
                  <c:v>4.57</c:v>
                </c:pt>
                <c:pt idx="59">
                  <c:v>4.35</c:v>
                </c:pt>
                <c:pt idx="60">
                  <c:v>4.47</c:v>
                </c:pt>
                <c:pt idx="61">
                  <c:v>3.99</c:v>
                </c:pt>
                <c:pt idx="62">
                  <c:v>4.04</c:v>
                </c:pt>
                <c:pt idx="63">
                  <c:v>4.04</c:v>
                </c:pt>
                <c:pt idx="64">
                  <c:v>3.24</c:v>
                </c:pt>
                <c:pt idx="65">
                  <c:v>3.05</c:v>
                </c:pt>
                <c:pt idx="66">
                  <c:v>2.39</c:v>
                </c:pt>
                <c:pt idx="67">
                  <c:v>2.02</c:v>
                </c:pt>
                <c:pt idx="68">
                  <c:v>2.09</c:v>
                </c:pt>
                <c:pt idx="69">
                  <c:v>2.15</c:v>
                </c:pt>
                <c:pt idx="70">
                  <c:v>2.11</c:v>
                </c:pt>
                <c:pt idx="71">
                  <c:v>2.14</c:v>
                </c:pt>
                <c:pt idx="72">
                  <c:v>2.42</c:v>
                </c:pt>
                <c:pt idx="73">
                  <c:v>2.45</c:v>
                </c:pt>
                <c:pt idx="74">
                  <c:v>2.13</c:v>
                </c:pt>
                <c:pt idx="75">
                  <c:v>2.03</c:v>
                </c:pt>
                <c:pt idx="76">
                  <c:v>2.23</c:v>
                </c:pt>
                <c:pt idx="77">
                  <c:v>2.61</c:v>
                </c:pt>
                <c:pt idx="78">
                  <c:v>1.88</c:v>
                </c:pt>
                <c:pt idx="79">
                  <c:v>1.46</c:v>
                </c:pt>
                <c:pt idx="80">
                  <c:v>1.47</c:v>
                </c:pt>
                <c:pt idx="81">
                  <c:v>1.28</c:v>
                </c:pt>
                <c:pt idx="82">
                  <c:v>1.02</c:v>
                </c:pt>
                <c:pt idx="83">
                  <c:v>0.71</c:v>
                </c:pt>
                <c:pt idx="84">
                  <c:v>0.64</c:v>
                </c:pt>
                <c:pt idx="85">
                  <c:v>0.57</c:v>
                </c:pt>
                <c:pt idx="86">
                  <c:v>0.57</c:v>
                </c:pt>
                <c:pt idx="87">
                  <c:v>0.64</c:v>
                </c:pt>
                <c:pt idx="88">
                  <c:v>0.99</c:v>
                </c:pt>
                <c:pt idx="89">
                  <c:v>0.88</c:v>
                </c:pt>
                <c:pt idx="90">
                  <c:v>0.84</c:v>
                </c:pt>
                <c:pt idx="91">
                  <c:v>0.73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0.67</c:v>
                </c:pt>
                <c:pt idx="96">
                  <c:v>0.93</c:v>
                </c:pt>
                <c:pt idx="97">
                  <c:v>1.11</c:v>
                </c:pt>
                <c:pt idx="98">
                  <c:v>1.01</c:v>
                </c:pt>
                <c:pt idx="99">
                  <c:v>0.89</c:v>
                </c:pt>
                <c:pt idx="100">
                  <c:v>0.71</c:v>
                </c:pt>
                <c:pt idx="101">
                  <c:v>0.62</c:v>
                </c:pt>
                <c:pt idx="102">
                  <c:v>0.59</c:v>
                </c:pt>
                <c:pt idx="103">
                  <c:v>0.6</c:v>
                </c:pt>
                <c:pt idx="104">
                  <c:v>0.57</c:v>
                </c:pt>
                <c:pt idx="105">
                  <c:v>0.59</c:v>
                </c:pt>
                <c:pt idx="106">
                  <c:v>0.55</c:v>
                </c:pt>
                <c:pt idx="107">
                  <c:v>0.52</c:v>
                </c:pt>
                <c:pt idx="108">
                  <c:v>0.53</c:v>
                </c:pt>
                <c:pt idx="109">
                  <c:v>0.49</c:v>
                </c:pt>
                <c:pt idx="110">
                  <c:v>0.44</c:v>
                </c:pt>
                <c:pt idx="111">
                  <c:v>0.47</c:v>
                </c:pt>
                <c:pt idx="112">
                  <c:v>0.43</c:v>
                </c:pt>
                <c:pt idx="113">
                  <c:v>0.41</c:v>
                </c:pt>
                <c:pt idx="114">
                  <c:v>0.42</c:v>
                </c:pt>
                <c:pt idx="115">
                  <c:v>0.44</c:v>
                </c:pt>
                <c:pt idx="116">
                  <c:v>0.42</c:v>
                </c:pt>
                <c:pt idx="117">
                  <c:v>0.43</c:v>
                </c:pt>
                <c:pt idx="118">
                  <c:v>0.41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0.44</c:v>
                </c:pt>
                <c:pt idx="123">
                  <c:v>0.55</c:v>
                </c:pt>
                <c:pt idx="124">
                  <c:v>0.4</c:v>
                </c:pt>
                <c:pt idx="125">
                  <c:v>0.37</c:v>
                </c:pt>
                <c:pt idx="126">
                  <c:v>0.39</c:v>
                </c:pt>
                <c:pt idx="127">
                  <c:v>0.42</c:v>
                </c:pt>
                <c:pt idx="128">
                  <c:v>0.46</c:v>
                </c:pt>
                <c:pt idx="129">
                  <c:v>0.47</c:v>
                </c:pt>
                <c:pt idx="130">
                  <c:v>0.4</c:v>
                </c:pt>
                <c:pt idx="131">
                  <c:v>0.45</c:v>
                </c:pt>
                <c:pt idx="132">
                  <c:v>0.43</c:v>
                </c:pt>
                <c:pt idx="133">
                  <c:v>0.43</c:v>
                </c:pt>
                <c:pt idx="134">
                  <c:v>0.49</c:v>
                </c:pt>
                <c:pt idx="135">
                  <c:v>0.48</c:v>
                </c:pt>
              </c:numCache>
            </c:numRef>
          </c:xVal>
          <c:yVal>
            <c:numRef>
              <c:f xml:space="preserve">'bbe 09.08.2019'!$J$3:$J$492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0.13</c:v>
                </c:pt>
                <c:pt idx="25">
                  <c:v>0.16</c:v>
                </c:pt>
                <c:pt idx="26">
                  <c:v>0.19</c:v>
                </c:pt>
                <c:pt idx="27">
                  <c:v>0.22</c:v>
                </c:pt>
                <c:pt idx="28">
                  <c:v>0.28</c:v>
                </c:pt>
                <c:pt idx="29">
                  <c:v>0.35</c:v>
                </c:pt>
                <c:pt idx="30">
                  <c:v>0.6</c:v>
                </c:pt>
                <c:pt idx="31">
                  <c:v>0.82</c:v>
                </c:pt>
                <c:pt idx="32">
                  <c:v>0.98</c:v>
                </c:pt>
                <c:pt idx="33">
                  <c:v>1.08</c:v>
                </c:pt>
                <c:pt idx="34">
                  <c:v>1.33</c:v>
                </c:pt>
                <c:pt idx="35">
                  <c:v>1.43</c:v>
                </c:pt>
                <c:pt idx="36">
                  <c:v>1.59</c:v>
                </c:pt>
                <c:pt idx="37">
                  <c:v>1.71</c:v>
                </c:pt>
                <c:pt idx="38">
                  <c:v>1.9</c:v>
                </c:pt>
                <c:pt idx="39">
                  <c:v>2.18</c:v>
                </c:pt>
                <c:pt idx="40">
                  <c:v>2.4</c:v>
                </c:pt>
                <c:pt idx="41">
                  <c:v>2.54</c:v>
                </c:pt>
                <c:pt idx="42">
                  <c:v>2.75</c:v>
                </c:pt>
                <c:pt idx="43">
                  <c:v>2.96</c:v>
                </c:pt>
                <c:pt idx="44">
                  <c:v>3.15</c:v>
                </c:pt>
                <c:pt idx="45">
                  <c:v>3.3</c:v>
                </c:pt>
                <c:pt idx="46">
                  <c:v>3.6</c:v>
                </c:pt>
                <c:pt idx="47">
                  <c:v>3.77</c:v>
                </c:pt>
                <c:pt idx="48">
                  <c:v>4</c:v>
                </c:pt>
                <c:pt idx="49">
                  <c:v>4.13</c:v>
                </c:pt>
                <c:pt idx="50">
                  <c:v>4.36</c:v>
                </c:pt>
                <c:pt idx="51">
                  <c:v>4.48</c:v>
                </c:pt>
                <c:pt idx="52">
                  <c:v>4.74</c:v>
                </c:pt>
                <c:pt idx="53">
                  <c:v>4.99</c:v>
                </c:pt>
                <c:pt idx="54">
                  <c:v>5.15</c:v>
                </c:pt>
                <c:pt idx="55">
                  <c:v>5.38</c:v>
                </c:pt>
                <c:pt idx="56">
                  <c:v>5.54</c:v>
                </c:pt>
                <c:pt idx="57">
                  <c:v>5.72</c:v>
                </c:pt>
                <c:pt idx="58">
                  <c:v>5.92</c:v>
                </c:pt>
                <c:pt idx="59">
                  <c:v>6.21</c:v>
                </c:pt>
                <c:pt idx="60">
                  <c:v>6.37</c:v>
                </c:pt>
                <c:pt idx="61">
                  <c:v>6.69</c:v>
                </c:pt>
                <c:pt idx="62">
                  <c:v>6.88</c:v>
                </c:pt>
                <c:pt idx="63">
                  <c:v>7.16</c:v>
                </c:pt>
                <c:pt idx="64">
                  <c:v>7.48</c:v>
                </c:pt>
                <c:pt idx="65">
                  <c:v>7.71</c:v>
                </c:pt>
                <c:pt idx="66">
                  <c:v>8.09</c:v>
                </c:pt>
                <c:pt idx="67">
                  <c:v>8.42</c:v>
                </c:pt>
                <c:pt idx="68">
                  <c:v>8.65</c:v>
                </c:pt>
                <c:pt idx="69">
                  <c:v>8.9</c:v>
                </c:pt>
                <c:pt idx="70">
                  <c:v>9.24</c:v>
                </c:pt>
                <c:pt idx="71">
                  <c:v>9.46</c:v>
                </c:pt>
                <c:pt idx="72">
                  <c:v>9.7</c:v>
                </c:pt>
                <c:pt idx="73">
                  <c:v>9.99</c:v>
                </c:pt>
                <c:pt idx="74">
                  <c:v>10.23</c:v>
                </c:pt>
                <c:pt idx="75">
                  <c:v>10.5</c:v>
                </c:pt>
                <c:pt idx="76">
                  <c:v>10.73</c:v>
                </c:pt>
                <c:pt idx="77">
                  <c:v>10.97</c:v>
                </c:pt>
                <c:pt idx="78">
                  <c:v>11.34</c:v>
                </c:pt>
                <c:pt idx="79">
                  <c:v>11.6</c:v>
                </c:pt>
                <c:pt idx="80">
                  <c:v>11.83</c:v>
                </c:pt>
                <c:pt idx="81">
                  <c:v>12.09</c:v>
                </c:pt>
                <c:pt idx="82">
                  <c:v>12.46</c:v>
                </c:pt>
                <c:pt idx="83">
                  <c:v>12.88</c:v>
                </c:pt>
                <c:pt idx="84">
                  <c:v>13.17</c:v>
                </c:pt>
                <c:pt idx="85">
                  <c:v>13.51</c:v>
                </c:pt>
                <c:pt idx="86">
                  <c:v>13.87</c:v>
                </c:pt>
                <c:pt idx="87">
                  <c:v>14.17</c:v>
                </c:pt>
                <c:pt idx="88">
                  <c:v>14.55</c:v>
                </c:pt>
                <c:pt idx="89">
                  <c:v>14.9</c:v>
                </c:pt>
                <c:pt idx="90">
                  <c:v>15.22</c:v>
                </c:pt>
                <c:pt idx="91">
                  <c:v>15.63</c:v>
                </c:pt>
                <c:pt idx="92">
                  <c:v>15.99</c:v>
                </c:pt>
                <c:pt idx="93">
                  <c:v>16.34</c:v>
                </c:pt>
                <c:pt idx="94">
                  <c:v>16.62</c:v>
                </c:pt>
                <c:pt idx="95">
                  <c:v>16.88</c:v>
                </c:pt>
                <c:pt idx="96">
                  <c:v>17.24</c:v>
                </c:pt>
                <c:pt idx="97">
                  <c:v>17.45</c:v>
                </c:pt>
                <c:pt idx="98">
                  <c:v>17.84</c:v>
                </c:pt>
                <c:pt idx="99">
                  <c:v>18.14</c:v>
                </c:pt>
                <c:pt idx="100">
                  <c:v>18.46</c:v>
                </c:pt>
                <c:pt idx="101">
                  <c:v>18.74</c:v>
                </c:pt>
                <c:pt idx="102">
                  <c:v>19.04</c:v>
                </c:pt>
                <c:pt idx="103">
                  <c:v>19.34</c:v>
                </c:pt>
                <c:pt idx="104">
                  <c:v>19.58</c:v>
                </c:pt>
                <c:pt idx="105">
                  <c:v>19.88</c:v>
                </c:pt>
                <c:pt idx="106">
                  <c:v>20.17</c:v>
                </c:pt>
                <c:pt idx="107">
                  <c:v>20.55</c:v>
                </c:pt>
                <c:pt idx="108">
                  <c:v>20.82</c:v>
                </c:pt>
                <c:pt idx="109">
                  <c:v>21.27</c:v>
                </c:pt>
                <c:pt idx="110">
                  <c:v>21.58</c:v>
                </c:pt>
                <c:pt idx="111">
                  <c:v>21.89</c:v>
                </c:pt>
                <c:pt idx="112">
                  <c:v>22.35</c:v>
                </c:pt>
                <c:pt idx="113">
                  <c:v>22.61</c:v>
                </c:pt>
                <c:pt idx="114">
                  <c:v>23.11</c:v>
                </c:pt>
                <c:pt idx="115">
                  <c:v>23.35</c:v>
                </c:pt>
                <c:pt idx="116">
                  <c:v>23.8</c:v>
                </c:pt>
                <c:pt idx="117">
                  <c:v>24.08</c:v>
                </c:pt>
                <c:pt idx="118">
                  <c:v>24.52</c:v>
                </c:pt>
                <c:pt idx="119">
                  <c:v>24.83</c:v>
                </c:pt>
                <c:pt idx="120">
                  <c:v>25.22</c:v>
                </c:pt>
                <c:pt idx="121">
                  <c:v>25.54</c:v>
                </c:pt>
                <c:pt idx="122">
                  <c:v>25.83</c:v>
                </c:pt>
                <c:pt idx="123">
                  <c:v>26.21</c:v>
                </c:pt>
                <c:pt idx="124">
                  <c:v>26.48</c:v>
                </c:pt>
                <c:pt idx="125">
                  <c:v>26.85</c:v>
                </c:pt>
                <c:pt idx="126">
                  <c:v>27.19</c:v>
                </c:pt>
                <c:pt idx="127">
                  <c:v>27.56</c:v>
                </c:pt>
                <c:pt idx="128">
                  <c:v>27.99</c:v>
                </c:pt>
                <c:pt idx="129">
                  <c:v>28.34</c:v>
                </c:pt>
                <c:pt idx="130">
                  <c:v>28.73</c:v>
                </c:pt>
                <c:pt idx="131">
                  <c:v>29.12</c:v>
                </c:pt>
                <c:pt idx="132">
                  <c:v>29.41</c:v>
                </c:pt>
                <c:pt idx="133">
                  <c:v>29.78</c:v>
                </c:pt>
                <c:pt idx="134">
                  <c:v>30.15</c:v>
                </c:pt>
                <c:pt idx="135">
                  <c:v>30.47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8119680"/>
        <c:axId val="58121216"/>
      </c:scatterChart>
      <c:valAx>
        <c:axId val="58119680"/>
        <c:scaling>
          <c:orientation val="minMax"/>
          <c:min val="0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8121216"/>
        <c:crosses val="autoZero"/>
        <c:crossBetween val="midCat"/>
      </c:valAx>
      <c:valAx>
        <c:axId val="58121216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58119680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sz="1800" b="0" i="0"/>
              <a:t>Scharmützel 09.08.2019</a:t>
            </a:r>
            <a:endParaRPr lang="de-DE"/>
          </a:p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b="0"/>
              <a:t>Chl a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spPr bwMode="auto">
            <a:prstGeom prst="rect">
              <a:avLst/>
            </a:prstGeom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 xml:space="preserve">'Rinko 09.08.2019'!$H$46:$H$594</c:f>
              <c:numCache>
                <c:formatCode>General</c:formatCode>
                <c:ptCount val="549"/>
                <c:pt idx="0">
                  <c:v>1.12</c:v>
                </c:pt>
                <c:pt idx="1">
                  <c:v>1.22</c:v>
                </c:pt>
                <c:pt idx="2">
                  <c:v>1.2</c:v>
                </c:pt>
                <c:pt idx="3">
                  <c:v>1.35</c:v>
                </c:pt>
                <c:pt idx="4">
                  <c:v>1.49</c:v>
                </c:pt>
                <c:pt idx="5">
                  <c:v>1.47</c:v>
                </c:pt>
                <c:pt idx="6">
                  <c:v>1.51</c:v>
                </c:pt>
                <c:pt idx="7">
                  <c:v>1.59</c:v>
                </c:pt>
                <c:pt idx="8">
                  <c:v>1.64</c:v>
                </c:pt>
                <c:pt idx="9">
                  <c:v>1.67</c:v>
                </c:pt>
                <c:pt idx="10">
                  <c:v>1.73</c:v>
                </c:pt>
                <c:pt idx="11">
                  <c:v>1.81</c:v>
                </c:pt>
                <c:pt idx="12">
                  <c:v>1.84</c:v>
                </c:pt>
                <c:pt idx="13">
                  <c:v>1.96</c:v>
                </c:pt>
                <c:pt idx="14">
                  <c:v>1.99</c:v>
                </c:pt>
                <c:pt idx="15">
                  <c:v>2.04</c:v>
                </c:pt>
                <c:pt idx="16">
                  <c:v>2.16</c:v>
                </c:pt>
                <c:pt idx="17">
                  <c:v>2.16</c:v>
                </c:pt>
                <c:pt idx="18">
                  <c:v>2.05</c:v>
                </c:pt>
                <c:pt idx="19">
                  <c:v>2.2</c:v>
                </c:pt>
                <c:pt idx="20">
                  <c:v>2.22</c:v>
                </c:pt>
                <c:pt idx="21">
                  <c:v>2.23</c:v>
                </c:pt>
                <c:pt idx="22">
                  <c:v>2.11</c:v>
                </c:pt>
                <c:pt idx="23">
                  <c:v>2.13</c:v>
                </c:pt>
                <c:pt idx="24">
                  <c:v>2.2</c:v>
                </c:pt>
                <c:pt idx="25">
                  <c:v>1.99</c:v>
                </c:pt>
                <c:pt idx="26">
                  <c:v>1.84</c:v>
                </c:pt>
                <c:pt idx="27">
                  <c:v>1.95</c:v>
                </c:pt>
                <c:pt idx="28">
                  <c:v>1.85</c:v>
                </c:pt>
                <c:pt idx="29">
                  <c:v>1.82</c:v>
                </c:pt>
                <c:pt idx="30">
                  <c:v>2.05</c:v>
                </c:pt>
                <c:pt idx="31">
                  <c:v>1.86</c:v>
                </c:pt>
                <c:pt idx="32">
                  <c:v>1.86</c:v>
                </c:pt>
                <c:pt idx="33">
                  <c:v>1.89</c:v>
                </c:pt>
                <c:pt idx="34">
                  <c:v>1.92</c:v>
                </c:pt>
                <c:pt idx="35">
                  <c:v>2</c:v>
                </c:pt>
                <c:pt idx="36">
                  <c:v>1.97</c:v>
                </c:pt>
                <c:pt idx="37">
                  <c:v>2.13</c:v>
                </c:pt>
                <c:pt idx="38">
                  <c:v>1.86</c:v>
                </c:pt>
                <c:pt idx="39">
                  <c:v>1.87</c:v>
                </c:pt>
                <c:pt idx="40">
                  <c:v>1.65</c:v>
                </c:pt>
                <c:pt idx="41">
                  <c:v>1.81</c:v>
                </c:pt>
                <c:pt idx="42">
                  <c:v>1.89</c:v>
                </c:pt>
                <c:pt idx="43">
                  <c:v>1.9</c:v>
                </c:pt>
                <c:pt idx="44">
                  <c:v>1.62</c:v>
                </c:pt>
                <c:pt idx="45">
                  <c:v>1.91</c:v>
                </c:pt>
                <c:pt idx="46">
                  <c:v>1.79</c:v>
                </c:pt>
                <c:pt idx="47">
                  <c:v>1.76</c:v>
                </c:pt>
                <c:pt idx="48">
                  <c:v>1.83</c:v>
                </c:pt>
                <c:pt idx="49">
                  <c:v>1.88</c:v>
                </c:pt>
                <c:pt idx="50">
                  <c:v>1.7</c:v>
                </c:pt>
                <c:pt idx="51">
                  <c:v>1.74</c:v>
                </c:pt>
                <c:pt idx="52">
                  <c:v>1.66</c:v>
                </c:pt>
                <c:pt idx="53">
                  <c:v>1.7</c:v>
                </c:pt>
                <c:pt idx="54">
                  <c:v>1.81</c:v>
                </c:pt>
                <c:pt idx="55">
                  <c:v>1.83</c:v>
                </c:pt>
                <c:pt idx="56">
                  <c:v>1.96</c:v>
                </c:pt>
                <c:pt idx="57">
                  <c:v>1.68</c:v>
                </c:pt>
                <c:pt idx="58">
                  <c:v>1.81</c:v>
                </c:pt>
                <c:pt idx="59">
                  <c:v>1.85</c:v>
                </c:pt>
                <c:pt idx="60">
                  <c:v>1.89</c:v>
                </c:pt>
                <c:pt idx="61">
                  <c:v>1.65</c:v>
                </c:pt>
                <c:pt idx="62">
                  <c:v>1.65</c:v>
                </c:pt>
                <c:pt idx="63">
                  <c:v>1.7</c:v>
                </c:pt>
                <c:pt idx="64">
                  <c:v>1.86</c:v>
                </c:pt>
                <c:pt idx="65">
                  <c:v>1.8</c:v>
                </c:pt>
                <c:pt idx="66">
                  <c:v>1.81</c:v>
                </c:pt>
                <c:pt idx="67">
                  <c:v>1.76</c:v>
                </c:pt>
                <c:pt idx="68">
                  <c:v>1.75</c:v>
                </c:pt>
                <c:pt idx="69">
                  <c:v>1.65</c:v>
                </c:pt>
                <c:pt idx="70">
                  <c:v>1.67</c:v>
                </c:pt>
                <c:pt idx="71">
                  <c:v>1.45</c:v>
                </c:pt>
                <c:pt idx="72">
                  <c:v>1.49</c:v>
                </c:pt>
                <c:pt idx="73">
                  <c:v>1.3</c:v>
                </c:pt>
                <c:pt idx="74">
                  <c:v>1.33</c:v>
                </c:pt>
                <c:pt idx="75">
                  <c:v>1.42</c:v>
                </c:pt>
                <c:pt idx="76">
                  <c:v>1.39</c:v>
                </c:pt>
                <c:pt idx="77">
                  <c:v>1.32</c:v>
                </c:pt>
                <c:pt idx="78">
                  <c:v>1.28</c:v>
                </c:pt>
                <c:pt idx="79">
                  <c:v>1.42</c:v>
                </c:pt>
                <c:pt idx="80">
                  <c:v>1.46</c:v>
                </c:pt>
                <c:pt idx="81">
                  <c:v>1.56</c:v>
                </c:pt>
                <c:pt idx="82">
                  <c:v>1.58</c:v>
                </c:pt>
                <c:pt idx="83">
                  <c:v>1.68</c:v>
                </c:pt>
                <c:pt idx="84">
                  <c:v>1.54</c:v>
                </c:pt>
                <c:pt idx="85">
                  <c:v>1.53</c:v>
                </c:pt>
                <c:pt idx="86">
                  <c:v>1.7</c:v>
                </c:pt>
                <c:pt idx="87">
                  <c:v>1.54</c:v>
                </c:pt>
                <c:pt idx="88">
                  <c:v>1.67</c:v>
                </c:pt>
                <c:pt idx="89">
                  <c:v>1.69</c:v>
                </c:pt>
                <c:pt idx="90">
                  <c:v>1.74</c:v>
                </c:pt>
                <c:pt idx="91">
                  <c:v>1.77</c:v>
                </c:pt>
                <c:pt idx="92">
                  <c:v>1.7</c:v>
                </c:pt>
                <c:pt idx="93">
                  <c:v>1.51</c:v>
                </c:pt>
                <c:pt idx="94">
                  <c:v>1.63</c:v>
                </c:pt>
                <c:pt idx="95">
                  <c:v>1.67</c:v>
                </c:pt>
                <c:pt idx="96">
                  <c:v>1.54</c:v>
                </c:pt>
                <c:pt idx="97">
                  <c:v>1.55</c:v>
                </c:pt>
                <c:pt idx="98">
                  <c:v>1.62</c:v>
                </c:pt>
                <c:pt idx="99">
                  <c:v>1.84</c:v>
                </c:pt>
                <c:pt idx="100">
                  <c:v>2.19</c:v>
                </c:pt>
                <c:pt idx="101">
                  <c:v>2.23</c:v>
                </c:pt>
                <c:pt idx="102">
                  <c:v>2.43</c:v>
                </c:pt>
                <c:pt idx="103">
                  <c:v>2.78</c:v>
                </c:pt>
                <c:pt idx="104">
                  <c:v>2.81</c:v>
                </c:pt>
                <c:pt idx="105">
                  <c:v>2.24</c:v>
                </c:pt>
                <c:pt idx="106">
                  <c:v>1.7</c:v>
                </c:pt>
                <c:pt idx="107">
                  <c:v>1.42</c:v>
                </c:pt>
                <c:pt idx="108">
                  <c:v>1.4</c:v>
                </c:pt>
                <c:pt idx="109">
                  <c:v>1.55</c:v>
                </c:pt>
                <c:pt idx="110">
                  <c:v>1.43</c:v>
                </c:pt>
                <c:pt idx="111">
                  <c:v>1.41</c:v>
                </c:pt>
                <c:pt idx="112">
                  <c:v>1.35</c:v>
                </c:pt>
                <c:pt idx="113">
                  <c:v>1.38</c:v>
                </c:pt>
                <c:pt idx="114">
                  <c:v>1.34</c:v>
                </c:pt>
                <c:pt idx="115">
                  <c:v>1.32</c:v>
                </c:pt>
                <c:pt idx="116">
                  <c:v>1.3</c:v>
                </c:pt>
                <c:pt idx="117">
                  <c:v>1.19</c:v>
                </c:pt>
                <c:pt idx="118">
                  <c:v>1.24</c:v>
                </c:pt>
                <c:pt idx="119">
                  <c:v>1.17</c:v>
                </c:pt>
                <c:pt idx="120">
                  <c:v>1.13</c:v>
                </c:pt>
                <c:pt idx="121">
                  <c:v>1.22</c:v>
                </c:pt>
                <c:pt idx="122">
                  <c:v>1.11</c:v>
                </c:pt>
                <c:pt idx="123">
                  <c:v>1.12</c:v>
                </c:pt>
                <c:pt idx="124">
                  <c:v>1.19</c:v>
                </c:pt>
                <c:pt idx="125">
                  <c:v>1.14</c:v>
                </c:pt>
                <c:pt idx="126">
                  <c:v>1.17</c:v>
                </c:pt>
                <c:pt idx="127">
                  <c:v>1.17</c:v>
                </c:pt>
                <c:pt idx="128">
                  <c:v>1.2</c:v>
                </c:pt>
                <c:pt idx="129">
                  <c:v>1.15</c:v>
                </c:pt>
                <c:pt idx="130">
                  <c:v>1.16</c:v>
                </c:pt>
                <c:pt idx="131">
                  <c:v>1.14</c:v>
                </c:pt>
                <c:pt idx="132">
                  <c:v>1.27</c:v>
                </c:pt>
                <c:pt idx="133">
                  <c:v>1.43</c:v>
                </c:pt>
                <c:pt idx="134">
                  <c:v>1.43</c:v>
                </c:pt>
                <c:pt idx="135">
                  <c:v>1.56</c:v>
                </c:pt>
                <c:pt idx="136">
                  <c:v>1.73</c:v>
                </c:pt>
                <c:pt idx="137">
                  <c:v>1.89</c:v>
                </c:pt>
                <c:pt idx="138">
                  <c:v>2.26</c:v>
                </c:pt>
                <c:pt idx="139">
                  <c:v>2.01</c:v>
                </c:pt>
                <c:pt idx="140">
                  <c:v>1.94</c:v>
                </c:pt>
                <c:pt idx="141">
                  <c:v>1.63</c:v>
                </c:pt>
                <c:pt idx="142">
                  <c:v>1.49</c:v>
                </c:pt>
                <c:pt idx="143">
                  <c:v>1.48</c:v>
                </c:pt>
                <c:pt idx="144">
                  <c:v>1.48</c:v>
                </c:pt>
                <c:pt idx="145">
                  <c:v>1.45</c:v>
                </c:pt>
                <c:pt idx="146">
                  <c:v>1.39</c:v>
                </c:pt>
                <c:pt idx="147">
                  <c:v>1.33</c:v>
                </c:pt>
                <c:pt idx="148">
                  <c:v>1.37</c:v>
                </c:pt>
                <c:pt idx="149">
                  <c:v>1.43</c:v>
                </c:pt>
                <c:pt idx="150">
                  <c:v>1.52</c:v>
                </c:pt>
                <c:pt idx="151">
                  <c:v>1.54</c:v>
                </c:pt>
                <c:pt idx="152">
                  <c:v>1.48</c:v>
                </c:pt>
                <c:pt idx="153">
                  <c:v>1.57</c:v>
                </c:pt>
                <c:pt idx="154">
                  <c:v>1.58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1.66</c:v>
                </c:pt>
                <c:pt idx="159">
                  <c:v>1.61</c:v>
                </c:pt>
                <c:pt idx="160">
                  <c:v>1.74</c:v>
                </c:pt>
                <c:pt idx="161">
                  <c:v>1.67</c:v>
                </c:pt>
                <c:pt idx="162">
                  <c:v>1.76</c:v>
                </c:pt>
                <c:pt idx="163">
                  <c:v>2.07</c:v>
                </c:pt>
                <c:pt idx="164">
                  <c:v>2.55</c:v>
                </c:pt>
                <c:pt idx="165">
                  <c:v>2.75</c:v>
                </c:pt>
                <c:pt idx="166">
                  <c:v>2.53</c:v>
                </c:pt>
                <c:pt idx="167">
                  <c:v>2.4</c:v>
                </c:pt>
                <c:pt idx="168">
                  <c:v>2.21</c:v>
                </c:pt>
                <c:pt idx="169">
                  <c:v>2.14</c:v>
                </c:pt>
                <c:pt idx="170">
                  <c:v>2.07</c:v>
                </c:pt>
                <c:pt idx="171">
                  <c:v>2</c:v>
                </c:pt>
                <c:pt idx="172">
                  <c:v>1.95</c:v>
                </c:pt>
                <c:pt idx="173">
                  <c:v>1.94</c:v>
                </c:pt>
                <c:pt idx="174">
                  <c:v>2</c:v>
                </c:pt>
                <c:pt idx="175">
                  <c:v>1.89</c:v>
                </c:pt>
                <c:pt idx="176">
                  <c:v>1.97</c:v>
                </c:pt>
                <c:pt idx="177">
                  <c:v>1.97</c:v>
                </c:pt>
                <c:pt idx="178">
                  <c:v>1.99</c:v>
                </c:pt>
                <c:pt idx="179">
                  <c:v>1.95</c:v>
                </c:pt>
                <c:pt idx="180">
                  <c:v>1.99</c:v>
                </c:pt>
                <c:pt idx="181">
                  <c:v>1.89</c:v>
                </c:pt>
                <c:pt idx="182">
                  <c:v>1.97</c:v>
                </c:pt>
                <c:pt idx="183">
                  <c:v>1.99</c:v>
                </c:pt>
                <c:pt idx="184">
                  <c:v>1.85</c:v>
                </c:pt>
                <c:pt idx="185">
                  <c:v>1.82</c:v>
                </c:pt>
                <c:pt idx="186">
                  <c:v>1.82</c:v>
                </c:pt>
                <c:pt idx="187">
                  <c:v>2</c:v>
                </c:pt>
                <c:pt idx="188">
                  <c:v>1.83</c:v>
                </c:pt>
                <c:pt idx="189">
                  <c:v>1.83</c:v>
                </c:pt>
                <c:pt idx="190">
                  <c:v>1.84</c:v>
                </c:pt>
                <c:pt idx="191">
                  <c:v>1.86</c:v>
                </c:pt>
                <c:pt idx="192">
                  <c:v>1.83</c:v>
                </c:pt>
                <c:pt idx="193">
                  <c:v>1.8</c:v>
                </c:pt>
                <c:pt idx="194">
                  <c:v>1.81</c:v>
                </c:pt>
                <c:pt idx="195">
                  <c:v>1.81</c:v>
                </c:pt>
                <c:pt idx="196">
                  <c:v>1.81</c:v>
                </c:pt>
                <c:pt idx="197">
                  <c:v>1.78</c:v>
                </c:pt>
                <c:pt idx="198">
                  <c:v>1.77</c:v>
                </c:pt>
                <c:pt idx="199">
                  <c:v>1.77</c:v>
                </c:pt>
                <c:pt idx="200">
                  <c:v>1.77</c:v>
                </c:pt>
                <c:pt idx="201">
                  <c:v>1.76</c:v>
                </c:pt>
                <c:pt idx="202">
                  <c:v>1.88</c:v>
                </c:pt>
                <c:pt idx="203">
                  <c:v>1.78</c:v>
                </c:pt>
                <c:pt idx="204">
                  <c:v>1.76</c:v>
                </c:pt>
                <c:pt idx="205">
                  <c:v>1.75</c:v>
                </c:pt>
                <c:pt idx="206">
                  <c:v>1.99</c:v>
                </c:pt>
                <c:pt idx="207">
                  <c:v>1.78</c:v>
                </c:pt>
                <c:pt idx="208">
                  <c:v>1.77</c:v>
                </c:pt>
                <c:pt idx="209">
                  <c:v>1.75</c:v>
                </c:pt>
                <c:pt idx="210">
                  <c:v>1.77</c:v>
                </c:pt>
                <c:pt idx="211">
                  <c:v>1.78</c:v>
                </c:pt>
                <c:pt idx="212">
                  <c:v>1.76</c:v>
                </c:pt>
                <c:pt idx="213">
                  <c:v>1.77</c:v>
                </c:pt>
                <c:pt idx="214">
                  <c:v>1.77</c:v>
                </c:pt>
                <c:pt idx="215">
                  <c:v>1.76</c:v>
                </c:pt>
                <c:pt idx="216">
                  <c:v>1.75</c:v>
                </c:pt>
                <c:pt idx="217">
                  <c:v>1.76</c:v>
                </c:pt>
                <c:pt idx="218">
                  <c:v>1.79</c:v>
                </c:pt>
                <c:pt idx="219">
                  <c:v>1.78</c:v>
                </c:pt>
                <c:pt idx="220">
                  <c:v>1.78</c:v>
                </c:pt>
                <c:pt idx="221">
                  <c:v>1.75</c:v>
                </c:pt>
                <c:pt idx="222">
                  <c:v>1.77</c:v>
                </c:pt>
                <c:pt idx="223">
                  <c:v>1.75</c:v>
                </c:pt>
                <c:pt idx="224">
                  <c:v>1.76</c:v>
                </c:pt>
                <c:pt idx="225">
                  <c:v>1.77</c:v>
                </c:pt>
                <c:pt idx="226">
                  <c:v>1.76</c:v>
                </c:pt>
                <c:pt idx="227">
                  <c:v>1.78</c:v>
                </c:pt>
                <c:pt idx="228">
                  <c:v>1.76</c:v>
                </c:pt>
                <c:pt idx="229">
                  <c:v>1.75</c:v>
                </c:pt>
                <c:pt idx="230">
                  <c:v>1.75</c:v>
                </c:pt>
                <c:pt idx="231">
                  <c:v>1.76</c:v>
                </c:pt>
                <c:pt idx="232">
                  <c:v>1.77</c:v>
                </c:pt>
                <c:pt idx="233">
                  <c:v>1.76</c:v>
                </c:pt>
                <c:pt idx="234">
                  <c:v>1.76</c:v>
                </c:pt>
                <c:pt idx="235">
                  <c:v>1.76</c:v>
                </c:pt>
                <c:pt idx="236">
                  <c:v>1.75</c:v>
                </c:pt>
                <c:pt idx="237">
                  <c:v>1.76</c:v>
                </c:pt>
                <c:pt idx="238">
                  <c:v>1.76</c:v>
                </c:pt>
                <c:pt idx="239">
                  <c:v>1.76</c:v>
                </c:pt>
                <c:pt idx="240">
                  <c:v>1.75</c:v>
                </c:pt>
                <c:pt idx="241">
                  <c:v>1.76</c:v>
                </c:pt>
                <c:pt idx="242">
                  <c:v>1.77</c:v>
                </c:pt>
                <c:pt idx="243">
                  <c:v>1.78</c:v>
                </c:pt>
                <c:pt idx="244">
                  <c:v>1.81</c:v>
                </c:pt>
                <c:pt idx="245">
                  <c:v>1.81</c:v>
                </c:pt>
                <c:pt idx="246">
                  <c:v>1.79</c:v>
                </c:pt>
                <c:pt idx="247">
                  <c:v>1.77</c:v>
                </c:pt>
                <c:pt idx="248">
                  <c:v>1.79</c:v>
                </c:pt>
                <c:pt idx="249">
                  <c:v>1.78</c:v>
                </c:pt>
                <c:pt idx="250">
                  <c:v>1.76</c:v>
                </c:pt>
                <c:pt idx="251">
                  <c:v>1.77</c:v>
                </c:pt>
                <c:pt idx="252">
                  <c:v>1.76</c:v>
                </c:pt>
                <c:pt idx="253">
                  <c:v>1.76</c:v>
                </c:pt>
                <c:pt idx="254">
                  <c:v>1.78</c:v>
                </c:pt>
                <c:pt idx="255">
                  <c:v>1.78</c:v>
                </c:pt>
                <c:pt idx="256">
                  <c:v>1.78</c:v>
                </c:pt>
                <c:pt idx="257">
                  <c:v>1.78</c:v>
                </c:pt>
                <c:pt idx="258">
                  <c:v>1.78</c:v>
                </c:pt>
                <c:pt idx="259">
                  <c:v>1.87</c:v>
                </c:pt>
                <c:pt idx="260">
                  <c:v>1.78</c:v>
                </c:pt>
                <c:pt idx="261">
                  <c:v>1.78</c:v>
                </c:pt>
                <c:pt idx="262">
                  <c:v>1.79</c:v>
                </c:pt>
                <c:pt idx="263">
                  <c:v>1.8</c:v>
                </c:pt>
                <c:pt idx="264">
                  <c:v>1.81</c:v>
                </c:pt>
                <c:pt idx="265">
                  <c:v>1.83</c:v>
                </c:pt>
                <c:pt idx="266">
                  <c:v>1.79</c:v>
                </c:pt>
                <c:pt idx="267">
                  <c:v>1.78</c:v>
                </c:pt>
                <c:pt idx="268">
                  <c:v>1.8</c:v>
                </c:pt>
                <c:pt idx="269">
                  <c:v>1.79</c:v>
                </c:pt>
                <c:pt idx="270">
                  <c:v>1.81</c:v>
                </c:pt>
                <c:pt idx="271">
                  <c:v>1.81</c:v>
                </c:pt>
                <c:pt idx="272">
                  <c:v>1.81</c:v>
                </c:pt>
                <c:pt idx="273">
                  <c:v>1.81</c:v>
                </c:pt>
                <c:pt idx="274">
                  <c:v>1.8</c:v>
                </c:pt>
                <c:pt idx="275">
                  <c:v>1.79</c:v>
                </c:pt>
                <c:pt idx="276">
                  <c:v>1.82</c:v>
                </c:pt>
                <c:pt idx="277">
                  <c:v>1.8</c:v>
                </c:pt>
                <c:pt idx="278">
                  <c:v>1.83</c:v>
                </c:pt>
                <c:pt idx="279">
                  <c:v>1.82</c:v>
                </c:pt>
                <c:pt idx="280">
                  <c:v>1.83</c:v>
                </c:pt>
                <c:pt idx="281">
                  <c:v>1.85</c:v>
                </c:pt>
                <c:pt idx="282">
                  <c:v>1.86</c:v>
                </c:pt>
                <c:pt idx="283">
                  <c:v>1.85</c:v>
                </c:pt>
                <c:pt idx="284">
                  <c:v>1.86</c:v>
                </c:pt>
                <c:pt idx="285">
                  <c:v>1.86</c:v>
                </c:pt>
                <c:pt idx="286">
                  <c:v>1.86</c:v>
                </c:pt>
                <c:pt idx="287">
                  <c:v>1.84</c:v>
                </c:pt>
                <c:pt idx="288">
                  <c:v>1.86</c:v>
                </c:pt>
                <c:pt idx="289">
                  <c:v>1.85</c:v>
                </c:pt>
                <c:pt idx="290">
                  <c:v>1.88</c:v>
                </c:pt>
                <c:pt idx="291">
                  <c:v>1.94</c:v>
                </c:pt>
                <c:pt idx="292">
                  <c:v>1.89</c:v>
                </c:pt>
                <c:pt idx="293">
                  <c:v>1.9</c:v>
                </c:pt>
                <c:pt idx="294">
                  <c:v>4.66</c:v>
                </c:pt>
              </c:numCache>
            </c:numRef>
          </c:xVal>
          <c:yVal>
            <c:numRef>
              <c:f xml:space="preserve">'Rinko 09.08.2019'!$A$46:$A$594</c:f>
              <c:numCache>
                <c:formatCode>General</c:formatCode>
                <c:ptCount val="54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  <c:pt idx="200">
                  <c:v>20.1</c:v>
                </c:pt>
                <c:pt idx="201">
                  <c:v>20.2</c:v>
                </c:pt>
                <c:pt idx="202">
                  <c:v>20.3</c:v>
                </c:pt>
                <c:pt idx="203">
                  <c:v>20.4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</c:numCache>
            </c:numRef>
          </c:yVal>
          <c:smooth val="0"/>
        </c:ser>
        <c:ser>
          <c:idx val="0"/>
          <c:order val="1"/>
          <c:tx>
            <c:v>Oberkante</c:v>
          </c:tx>
          <c:marker>
            <c:symbol val="none"/>
          </c:marker>
          <c:xVal>
            <c:numRef>
              <c:f xml:space="preserve">'Rinko 09.08.2019'!$P$40:$P$41</c:f>
              <c:numCache>
                <c:formatCode>General</c:formatCode>
                <c:ptCount val="2"/>
              </c:numCache>
            </c:numRef>
          </c:xVal>
          <c:yVal>
            <c:numRef>
              <c:f xml:space="preserve">'Rinko 09.08.2019'!$R$40:$R$41</c:f>
              <c:numCache>
                <c:formatCode>General</c:formatCode>
                <c:ptCount val="2"/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88688896"/>
        <c:axId val="88697088"/>
      </c:scatterChart>
      <c:valAx>
        <c:axId val="88688896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8697088"/>
        <c:crosses val="autoZero"/>
        <c:crossBetween val="midCat"/>
      </c:valAx>
      <c:valAx>
        <c:axId val="88697088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8688896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sz="1800" b="0" i="0"/>
              <a:t>Scharmützel 09.08.2019</a:t>
            </a:r>
            <a:endParaRPr lang="de-DE"/>
          </a:p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b="0"/>
              <a:t>Trübung</a:t>
            </a:r>
            <a:endParaRPr/>
          </a:p>
        </c:rich>
      </c:tx>
      <c:layout>
        <c:manualLayout>
          <c:xMode val="edge"/>
          <c:yMode val="edge"/>
          <c:x val="0.23032008386339095"/>
          <c:y val="0.01856148491879350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spPr bwMode="auto">
            <a:prstGeom prst="rect">
              <a:avLst/>
            </a:prstGeom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 xml:space="preserve">'Rinko 09.08.2019'!$J$46:$J$594</c:f>
              <c:numCache>
                <c:formatCode>General</c:formatCode>
                <c:ptCount val="549"/>
                <c:pt idx="0">
                  <c:v>1.06</c:v>
                </c:pt>
                <c:pt idx="1">
                  <c:v>1.23</c:v>
                </c:pt>
                <c:pt idx="2">
                  <c:v>1.12</c:v>
                </c:pt>
                <c:pt idx="3">
                  <c:v>1.19</c:v>
                </c:pt>
                <c:pt idx="4">
                  <c:v>1.28</c:v>
                </c:pt>
                <c:pt idx="5">
                  <c:v>1.45</c:v>
                </c:pt>
                <c:pt idx="6">
                  <c:v>1.29</c:v>
                </c:pt>
                <c:pt idx="7">
                  <c:v>1.29</c:v>
                </c:pt>
                <c:pt idx="8">
                  <c:v>1.25</c:v>
                </c:pt>
                <c:pt idx="9">
                  <c:v>1.34</c:v>
                </c:pt>
                <c:pt idx="10">
                  <c:v>1.3</c:v>
                </c:pt>
                <c:pt idx="11">
                  <c:v>1.29</c:v>
                </c:pt>
                <c:pt idx="12">
                  <c:v>1.26</c:v>
                </c:pt>
                <c:pt idx="13">
                  <c:v>1.26</c:v>
                </c:pt>
                <c:pt idx="14">
                  <c:v>1.26</c:v>
                </c:pt>
                <c:pt idx="15">
                  <c:v>1.26</c:v>
                </c:pt>
                <c:pt idx="16">
                  <c:v>1.34</c:v>
                </c:pt>
                <c:pt idx="17">
                  <c:v>1.3</c:v>
                </c:pt>
                <c:pt idx="18">
                  <c:v>1.3</c:v>
                </c:pt>
                <c:pt idx="19">
                  <c:v>1.56</c:v>
                </c:pt>
                <c:pt idx="20">
                  <c:v>1.26</c:v>
                </c:pt>
                <c:pt idx="21">
                  <c:v>1.34</c:v>
                </c:pt>
                <c:pt idx="22">
                  <c:v>1.22</c:v>
                </c:pt>
                <c:pt idx="23">
                  <c:v>1.28</c:v>
                </c:pt>
                <c:pt idx="24">
                  <c:v>1.3</c:v>
                </c:pt>
                <c:pt idx="25">
                  <c:v>1.18</c:v>
                </c:pt>
                <c:pt idx="26">
                  <c:v>1.25</c:v>
                </c:pt>
                <c:pt idx="27">
                  <c:v>1.26</c:v>
                </c:pt>
                <c:pt idx="28">
                  <c:v>1.14</c:v>
                </c:pt>
                <c:pt idx="29">
                  <c:v>1.11</c:v>
                </c:pt>
                <c:pt idx="30">
                  <c:v>1.44</c:v>
                </c:pt>
                <c:pt idx="31">
                  <c:v>1.14</c:v>
                </c:pt>
                <c:pt idx="32">
                  <c:v>1.18</c:v>
                </c:pt>
                <c:pt idx="33">
                  <c:v>1.17</c:v>
                </c:pt>
                <c:pt idx="34">
                  <c:v>1.17</c:v>
                </c:pt>
                <c:pt idx="35">
                  <c:v>1.11</c:v>
                </c:pt>
                <c:pt idx="36">
                  <c:v>1.18</c:v>
                </c:pt>
                <c:pt idx="37">
                  <c:v>1.07</c:v>
                </c:pt>
                <c:pt idx="38">
                  <c:v>1.06</c:v>
                </c:pt>
                <c:pt idx="39">
                  <c:v>1.07</c:v>
                </c:pt>
                <c:pt idx="40">
                  <c:v>1.21</c:v>
                </c:pt>
                <c:pt idx="41">
                  <c:v>1.12</c:v>
                </c:pt>
                <c:pt idx="42">
                  <c:v>1.03</c:v>
                </c:pt>
                <c:pt idx="43">
                  <c:v>1.34</c:v>
                </c:pt>
                <c:pt idx="44">
                  <c:v>0.99</c:v>
                </c:pt>
                <c:pt idx="45">
                  <c:v>1.11</c:v>
                </c:pt>
                <c:pt idx="46">
                  <c:v>1.08</c:v>
                </c:pt>
                <c:pt idx="47">
                  <c:v>1.04</c:v>
                </c:pt>
                <c:pt idx="48">
                  <c:v>1.19</c:v>
                </c:pt>
                <c:pt idx="49">
                  <c:v>1.07</c:v>
                </c:pt>
                <c:pt idx="50">
                  <c:v>1.1</c:v>
                </c:pt>
                <c:pt idx="51">
                  <c:v>1.04</c:v>
                </c:pt>
                <c:pt idx="52">
                  <c:v>0.93</c:v>
                </c:pt>
                <c:pt idx="53">
                  <c:v>1.04</c:v>
                </c:pt>
                <c:pt idx="54">
                  <c:v>1.06</c:v>
                </c:pt>
                <c:pt idx="55">
                  <c:v>1.01</c:v>
                </c:pt>
                <c:pt idx="56">
                  <c:v>1.32</c:v>
                </c:pt>
                <c:pt idx="57">
                  <c:v>1.12</c:v>
                </c:pt>
                <c:pt idx="58">
                  <c:v>1.28</c:v>
                </c:pt>
                <c:pt idx="59">
                  <c:v>1.19</c:v>
                </c:pt>
                <c:pt idx="60">
                  <c:v>1.12</c:v>
                </c:pt>
                <c:pt idx="61">
                  <c:v>1.04</c:v>
                </c:pt>
                <c:pt idx="62">
                  <c:v>1.03</c:v>
                </c:pt>
                <c:pt idx="63">
                  <c:v>1.01</c:v>
                </c:pt>
                <c:pt idx="64">
                  <c:v>1.01</c:v>
                </c:pt>
                <c:pt idx="65">
                  <c:v>1</c:v>
                </c:pt>
                <c:pt idx="66">
                  <c:v>1.22</c:v>
                </c:pt>
                <c:pt idx="67">
                  <c:v>1.23</c:v>
                </c:pt>
                <c:pt idx="68">
                  <c:v>1.12</c:v>
                </c:pt>
                <c:pt idx="69">
                  <c:v>1.06</c:v>
                </c:pt>
                <c:pt idx="70">
                  <c:v>1</c:v>
                </c:pt>
                <c:pt idx="71">
                  <c:v>0.93</c:v>
                </c:pt>
                <c:pt idx="72">
                  <c:v>1.06</c:v>
                </c:pt>
                <c:pt idx="73">
                  <c:v>0.96</c:v>
                </c:pt>
                <c:pt idx="74">
                  <c:v>1.03</c:v>
                </c:pt>
                <c:pt idx="75">
                  <c:v>1.15</c:v>
                </c:pt>
                <c:pt idx="76">
                  <c:v>1.06</c:v>
                </c:pt>
                <c:pt idx="77">
                  <c:v>1.03</c:v>
                </c:pt>
                <c:pt idx="78">
                  <c:v>0.96</c:v>
                </c:pt>
                <c:pt idx="79">
                  <c:v>1.03</c:v>
                </c:pt>
                <c:pt idx="80">
                  <c:v>0.99</c:v>
                </c:pt>
                <c:pt idx="81">
                  <c:v>1.04</c:v>
                </c:pt>
                <c:pt idx="82">
                  <c:v>1.1</c:v>
                </c:pt>
                <c:pt idx="83">
                  <c:v>1.1</c:v>
                </c:pt>
                <c:pt idx="84">
                  <c:v>1.08</c:v>
                </c:pt>
                <c:pt idx="85">
                  <c:v>1.58</c:v>
                </c:pt>
                <c:pt idx="86">
                  <c:v>1.37</c:v>
                </c:pt>
                <c:pt idx="87">
                  <c:v>1.12</c:v>
                </c:pt>
                <c:pt idx="88">
                  <c:v>1</c:v>
                </c:pt>
                <c:pt idx="89">
                  <c:v>1.21</c:v>
                </c:pt>
                <c:pt idx="90">
                  <c:v>1.08</c:v>
                </c:pt>
                <c:pt idx="91">
                  <c:v>1.26</c:v>
                </c:pt>
                <c:pt idx="92">
                  <c:v>1.32</c:v>
                </c:pt>
                <c:pt idx="93">
                  <c:v>1.22</c:v>
                </c:pt>
                <c:pt idx="94">
                  <c:v>1.04</c:v>
                </c:pt>
                <c:pt idx="95">
                  <c:v>1.07</c:v>
                </c:pt>
                <c:pt idx="96">
                  <c:v>1.01</c:v>
                </c:pt>
                <c:pt idx="97">
                  <c:v>1.03</c:v>
                </c:pt>
                <c:pt idx="98">
                  <c:v>1.04</c:v>
                </c:pt>
                <c:pt idx="99">
                  <c:v>1.08</c:v>
                </c:pt>
                <c:pt idx="100">
                  <c:v>1.21</c:v>
                </c:pt>
                <c:pt idx="101">
                  <c:v>1.19</c:v>
                </c:pt>
                <c:pt idx="102">
                  <c:v>1.1</c:v>
                </c:pt>
                <c:pt idx="103">
                  <c:v>1.14</c:v>
                </c:pt>
                <c:pt idx="104">
                  <c:v>1.19</c:v>
                </c:pt>
                <c:pt idx="105">
                  <c:v>1.14</c:v>
                </c:pt>
                <c:pt idx="106">
                  <c:v>0.89</c:v>
                </c:pt>
                <c:pt idx="107">
                  <c:v>0.78</c:v>
                </c:pt>
                <c:pt idx="108">
                  <c:v>0.63</c:v>
                </c:pt>
                <c:pt idx="109">
                  <c:v>0.86</c:v>
                </c:pt>
                <c:pt idx="110">
                  <c:v>0.67</c:v>
                </c:pt>
                <c:pt idx="111">
                  <c:v>0.77</c:v>
                </c:pt>
                <c:pt idx="112">
                  <c:v>0.63</c:v>
                </c:pt>
                <c:pt idx="113">
                  <c:v>0.75</c:v>
                </c:pt>
                <c:pt idx="114">
                  <c:v>0.7</c:v>
                </c:pt>
                <c:pt idx="115">
                  <c:v>0.62</c:v>
                </c:pt>
                <c:pt idx="116">
                  <c:v>0.62</c:v>
                </c:pt>
                <c:pt idx="117">
                  <c:v>0.58</c:v>
                </c:pt>
                <c:pt idx="118">
                  <c:v>0.64</c:v>
                </c:pt>
                <c:pt idx="119">
                  <c:v>0.49</c:v>
                </c:pt>
                <c:pt idx="120">
                  <c:v>0.52</c:v>
                </c:pt>
                <c:pt idx="121">
                  <c:v>0.55</c:v>
                </c:pt>
                <c:pt idx="122">
                  <c:v>0.48</c:v>
                </c:pt>
                <c:pt idx="123">
                  <c:v>0.48</c:v>
                </c:pt>
                <c:pt idx="124">
                  <c:v>0.51</c:v>
                </c:pt>
                <c:pt idx="125">
                  <c:v>0.56</c:v>
                </c:pt>
                <c:pt idx="126">
                  <c:v>0.55</c:v>
                </c:pt>
                <c:pt idx="127">
                  <c:v>0.48</c:v>
                </c:pt>
                <c:pt idx="128">
                  <c:v>0.69</c:v>
                </c:pt>
                <c:pt idx="129">
                  <c:v>0.66</c:v>
                </c:pt>
                <c:pt idx="130">
                  <c:v>0.51</c:v>
                </c:pt>
                <c:pt idx="131">
                  <c:v>0.49</c:v>
                </c:pt>
                <c:pt idx="132">
                  <c:v>0.59</c:v>
                </c:pt>
                <c:pt idx="133">
                  <c:v>0.64</c:v>
                </c:pt>
                <c:pt idx="134">
                  <c:v>0.64</c:v>
                </c:pt>
                <c:pt idx="135">
                  <c:v>0.78</c:v>
                </c:pt>
                <c:pt idx="136">
                  <c:v>1</c:v>
                </c:pt>
                <c:pt idx="137">
                  <c:v>1.04</c:v>
                </c:pt>
                <c:pt idx="138">
                  <c:v>1.1</c:v>
                </c:pt>
                <c:pt idx="139">
                  <c:v>1.1</c:v>
                </c:pt>
                <c:pt idx="140">
                  <c:v>1.01</c:v>
                </c:pt>
                <c:pt idx="141">
                  <c:v>0.71</c:v>
                </c:pt>
                <c:pt idx="142">
                  <c:v>0.66</c:v>
                </c:pt>
                <c:pt idx="143">
                  <c:v>0.58</c:v>
                </c:pt>
                <c:pt idx="144">
                  <c:v>0.58</c:v>
                </c:pt>
                <c:pt idx="145">
                  <c:v>0.62</c:v>
                </c:pt>
                <c:pt idx="146">
                  <c:v>0.66</c:v>
                </c:pt>
                <c:pt idx="147">
                  <c:v>0.52</c:v>
                </c:pt>
                <c:pt idx="148">
                  <c:v>0.52</c:v>
                </c:pt>
                <c:pt idx="149">
                  <c:v>0.6</c:v>
                </c:pt>
                <c:pt idx="150">
                  <c:v>0.71</c:v>
                </c:pt>
                <c:pt idx="151">
                  <c:v>0.73</c:v>
                </c:pt>
                <c:pt idx="152">
                  <c:v>0.69</c:v>
                </c:pt>
                <c:pt idx="153">
                  <c:v>0.66</c:v>
                </c:pt>
                <c:pt idx="154">
                  <c:v>0.66</c:v>
                </c:pt>
                <c:pt idx="155">
                  <c:v>0.71</c:v>
                </c:pt>
                <c:pt idx="156">
                  <c:v>0.7</c:v>
                </c:pt>
                <c:pt idx="157">
                  <c:v>0.69</c:v>
                </c:pt>
                <c:pt idx="158">
                  <c:v>0.73</c:v>
                </c:pt>
                <c:pt idx="159">
                  <c:v>0.67</c:v>
                </c:pt>
                <c:pt idx="160">
                  <c:v>0.77</c:v>
                </c:pt>
                <c:pt idx="161">
                  <c:v>0.93</c:v>
                </c:pt>
                <c:pt idx="162">
                  <c:v>0.81</c:v>
                </c:pt>
                <c:pt idx="163">
                  <c:v>0.95</c:v>
                </c:pt>
                <c:pt idx="164">
                  <c:v>1.36</c:v>
                </c:pt>
                <c:pt idx="165">
                  <c:v>1.28</c:v>
                </c:pt>
                <c:pt idx="166">
                  <c:v>1.22</c:v>
                </c:pt>
                <c:pt idx="167">
                  <c:v>1.32</c:v>
                </c:pt>
                <c:pt idx="168">
                  <c:v>1.54</c:v>
                </c:pt>
                <c:pt idx="169">
                  <c:v>1.73</c:v>
                </c:pt>
                <c:pt idx="170">
                  <c:v>1.73</c:v>
                </c:pt>
                <c:pt idx="171">
                  <c:v>1.7</c:v>
                </c:pt>
                <c:pt idx="172">
                  <c:v>1.88</c:v>
                </c:pt>
                <c:pt idx="173">
                  <c:v>1.82</c:v>
                </c:pt>
                <c:pt idx="174">
                  <c:v>1.76</c:v>
                </c:pt>
                <c:pt idx="175">
                  <c:v>1.82</c:v>
                </c:pt>
                <c:pt idx="176">
                  <c:v>1.67</c:v>
                </c:pt>
                <c:pt idx="177">
                  <c:v>1.76</c:v>
                </c:pt>
                <c:pt idx="178">
                  <c:v>1.73</c:v>
                </c:pt>
                <c:pt idx="179">
                  <c:v>1.74</c:v>
                </c:pt>
                <c:pt idx="180">
                  <c:v>1.74</c:v>
                </c:pt>
                <c:pt idx="181">
                  <c:v>1.78</c:v>
                </c:pt>
                <c:pt idx="182">
                  <c:v>1.74</c:v>
                </c:pt>
                <c:pt idx="183">
                  <c:v>1.7</c:v>
                </c:pt>
                <c:pt idx="184">
                  <c:v>1.95</c:v>
                </c:pt>
                <c:pt idx="185">
                  <c:v>2</c:v>
                </c:pt>
                <c:pt idx="186">
                  <c:v>1.96</c:v>
                </c:pt>
                <c:pt idx="187">
                  <c:v>1.82</c:v>
                </c:pt>
                <c:pt idx="188">
                  <c:v>2.07</c:v>
                </c:pt>
                <c:pt idx="189">
                  <c:v>2.06</c:v>
                </c:pt>
                <c:pt idx="190">
                  <c:v>2.18</c:v>
                </c:pt>
                <c:pt idx="191">
                  <c:v>2.1</c:v>
                </c:pt>
                <c:pt idx="192">
                  <c:v>2.14</c:v>
                </c:pt>
                <c:pt idx="193">
                  <c:v>2.21</c:v>
                </c:pt>
                <c:pt idx="194">
                  <c:v>2.18</c:v>
                </c:pt>
                <c:pt idx="195">
                  <c:v>2.22</c:v>
                </c:pt>
                <c:pt idx="196">
                  <c:v>2.22</c:v>
                </c:pt>
                <c:pt idx="197">
                  <c:v>2.18</c:v>
                </c:pt>
                <c:pt idx="198">
                  <c:v>2.24</c:v>
                </c:pt>
                <c:pt idx="199">
                  <c:v>2.24</c:v>
                </c:pt>
                <c:pt idx="200">
                  <c:v>2.24</c:v>
                </c:pt>
                <c:pt idx="201">
                  <c:v>2.26</c:v>
                </c:pt>
                <c:pt idx="202">
                  <c:v>2.46</c:v>
                </c:pt>
                <c:pt idx="203">
                  <c:v>2.36</c:v>
                </c:pt>
                <c:pt idx="204">
                  <c:v>2.28</c:v>
                </c:pt>
                <c:pt idx="205">
                  <c:v>2.43</c:v>
                </c:pt>
                <c:pt idx="206">
                  <c:v>2.47</c:v>
                </c:pt>
                <c:pt idx="207">
                  <c:v>2.29</c:v>
                </c:pt>
                <c:pt idx="208">
                  <c:v>2.51</c:v>
                </c:pt>
                <c:pt idx="209">
                  <c:v>2.33</c:v>
                </c:pt>
                <c:pt idx="210">
                  <c:v>2.33</c:v>
                </c:pt>
                <c:pt idx="211">
                  <c:v>2.35</c:v>
                </c:pt>
                <c:pt idx="212">
                  <c:v>2.32</c:v>
                </c:pt>
                <c:pt idx="213">
                  <c:v>2.39</c:v>
                </c:pt>
                <c:pt idx="214">
                  <c:v>2.33</c:v>
                </c:pt>
                <c:pt idx="215">
                  <c:v>2.36</c:v>
                </c:pt>
                <c:pt idx="216">
                  <c:v>2.32</c:v>
                </c:pt>
                <c:pt idx="217">
                  <c:v>2.29</c:v>
                </c:pt>
                <c:pt idx="218">
                  <c:v>2.37</c:v>
                </c:pt>
                <c:pt idx="219">
                  <c:v>2.32</c:v>
                </c:pt>
                <c:pt idx="220">
                  <c:v>2.29</c:v>
                </c:pt>
                <c:pt idx="221">
                  <c:v>2.29</c:v>
                </c:pt>
                <c:pt idx="222">
                  <c:v>2.35</c:v>
                </c:pt>
                <c:pt idx="223">
                  <c:v>2.33</c:v>
                </c:pt>
                <c:pt idx="224">
                  <c:v>2.36</c:v>
                </c:pt>
                <c:pt idx="225">
                  <c:v>2.33</c:v>
                </c:pt>
                <c:pt idx="226">
                  <c:v>2.36</c:v>
                </c:pt>
                <c:pt idx="227">
                  <c:v>2.37</c:v>
                </c:pt>
                <c:pt idx="228">
                  <c:v>2.33</c:v>
                </c:pt>
                <c:pt idx="229">
                  <c:v>2.32</c:v>
                </c:pt>
                <c:pt idx="230">
                  <c:v>2.35</c:v>
                </c:pt>
                <c:pt idx="231">
                  <c:v>2.42</c:v>
                </c:pt>
                <c:pt idx="232">
                  <c:v>2.37</c:v>
                </c:pt>
                <c:pt idx="233">
                  <c:v>2.32</c:v>
                </c:pt>
                <c:pt idx="234">
                  <c:v>2.32</c:v>
                </c:pt>
                <c:pt idx="235">
                  <c:v>2.32</c:v>
                </c:pt>
                <c:pt idx="236">
                  <c:v>2.31</c:v>
                </c:pt>
                <c:pt idx="237">
                  <c:v>2.33</c:v>
                </c:pt>
                <c:pt idx="238">
                  <c:v>2.35</c:v>
                </c:pt>
                <c:pt idx="239">
                  <c:v>2.33</c:v>
                </c:pt>
                <c:pt idx="240">
                  <c:v>2.35</c:v>
                </c:pt>
                <c:pt idx="241">
                  <c:v>2.35</c:v>
                </c:pt>
                <c:pt idx="242">
                  <c:v>2.36</c:v>
                </c:pt>
                <c:pt idx="243">
                  <c:v>2.37</c:v>
                </c:pt>
                <c:pt idx="244">
                  <c:v>2.36</c:v>
                </c:pt>
                <c:pt idx="245">
                  <c:v>2.61</c:v>
                </c:pt>
                <c:pt idx="246">
                  <c:v>2.44</c:v>
                </c:pt>
                <c:pt idx="247">
                  <c:v>2.35</c:v>
                </c:pt>
                <c:pt idx="248">
                  <c:v>2.4</c:v>
                </c:pt>
                <c:pt idx="249">
                  <c:v>2.33</c:v>
                </c:pt>
                <c:pt idx="250">
                  <c:v>2.31</c:v>
                </c:pt>
                <c:pt idx="251">
                  <c:v>2.31</c:v>
                </c:pt>
                <c:pt idx="252">
                  <c:v>2.31</c:v>
                </c:pt>
                <c:pt idx="253">
                  <c:v>2.29</c:v>
                </c:pt>
                <c:pt idx="254">
                  <c:v>2.32</c:v>
                </c:pt>
                <c:pt idx="255">
                  <c:v>2.35</c:v>
                </c:pt>
                <c:pt idx="256">
                  <c:v>2.17</c:v>
                </c:pt>
                <c:pt idx="257">
                  <c:v>2.18</c:v>
                </c:pt>
                <c:pt idx="258">
                  <c:v>2.28</c:v>
                </c:pt>
                <c:pt idx="259">
                  <c:v>2.42</c:v>
                </c:pt>
                <c:pt idx="260">
                  <c:v>2.33</c:v>
                </c:pt>
                <c:pt idx="261">
                  <c:v>2.33</c:v>
                </c:pt>
                <c:pt idx="262">
                  <c:v>2.29</c:v>
                </c:pt>
                <c:pt idx="263">
                  <c:v>2.35</c:v>
                </c:pt>
                <c:pt idx="264">
                  <c:v>2.32</c:v>
                </c:pt>
                <c:pt idx="265">
                  <c:v>2.36</c:v>
                </c:pt>
                <c:pt idx="266">
                  <c:v>2.31</c:v>
                </c:pt>
                <c:pt idx="267">
                  <c:v>2.31</c:v>
                </c:pt>
                <c:pt idx="268">
                  <c:v>2.33</c:v>
                </c:pt>
                <c:pt idx="269">
                  <c:v>2.35</c:v>
                </c:pt>
                <c:pt idx="270">
                  <c:v>2.35</c:v>
                </c:pt>
                <c:pt idx="271">
                  <c:v>2.33</c:v>
                </c:pt>
                <c:pt idx="272">
                  <c:v>2.36</c:v>
                </c:pt>
                <c:pt idx="273">
                  <c:v>2.33</c:v>
                </c:pt>
                <c:pt idx="274">
                  <c:v>2.31</c:v>
                </c:pt>
                <c:pt idx="275">
                  <c:v>2.28</c:v>
                </c:pt>
                <c:pt idx="276">
                  <c:v>2.32</c:v>
                </c:pt>
                <c:pt idx="277">
                  <c:v>2.29</c:v>
                </c:pt>
                <c:pt idx="278">
                  <c:v>2.29</c:v>
                </c:pt>
                <c:pt idx="279">
                  <c:v>2.31</c:v>
                </c:pt>
                <c:pt idx="280">
                  <c:v>2.29</c:v>
                </c:pt>
                <c:pt idx="281">
                  <c:v>2.25</c:v>
                </c:pt>
                <c:pt idx="282">
                  <c:v>2.18</c:v>
                </c:pt>
                <c:pt idx="283">
                  <c:v>2.24</c:v>
                </c:pt>
                <c:pt idx="284">
                  <c:v>2.36</c:v>
                </c:pt>
                <c:pt idx="285">
                  <c:v>2.22</c:v>
                </c:pt>
                <c:pt idx="286">
                  <c:v>2.24</c:v>
                </c:pt>
                <c:pt idx="287">
                  <c:v>2.26</c:v>
                </c:pt>
                <c:pt idx="288">
                  <c:v>2.32</c:v>
                </c:pt>
                <c:pt idx="289">
                  <c:v>2.26</c:v>
                </c:pt>
                <c:pt idx="290">
                  <c:v>2.4</c:v>
                </c:pt>
                <c:pt idx="291">
                  <c:v>2.69</c:v>
                </c:pt>
                <c:pt idx="292">
                  <c:v>2.44</c:v>
                </c:pt>
                <c:pt idx="293">
                  <c:v>2.42</c:v>
                </c:pt>
                <c:pt idx="294">
                  <c:v>12.09</c:v>
                </c:pt>
              </c:numCache>
            </c:numRef>
          </c:xVal>
          <c:yVal>
            <c:numRef>
              <c:f xml:space="preserve">'Rinko 09.08.2019'!$A$46:$A$594</c:f>
              <c:numCache>
                <c:formatCode>General</c:formatCode>
                <c:ptCount val="54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  <c:pt idx="200">
                  <c:v>20.1</c:v>
                </c:pt>
                <c:pt idx="201">
                  <c:v>20.2</c:v>
                </c:pt>
                <c:pt idx="202">
                  <c:v>20.3</c:v>
                </c:pt>
                <c:pt idx="203">
                  <c:v>20.4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03131776"/>
        <c:axId val="103150336"/>
      </c:scatterChart>
      <c:valAx>
        <c:axId val="103131776"/>
        <c:scaling>
          <c:orientation val="minMax"/>
          <c:max val="8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03150336"/>
        <c:crosses val="autoZero"/>
        <c:crossBetween val="midCat"/>
      </c:valAx>
      <c:valAx>
        <c:axId val="103150336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03131776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800" b="0" i="0"/>
              <a:t>Scharmützel 09.08.2019</a:t>
            </a:r>
            <a:endParaRPr lang="de-DE" sz="1800" b="0" i="0"/>
          </a:p>
          <a:p>
            <a:pPr>
              <a:defRPr b="0"/>
            </a:pPr>
            <a:r>
              <a:rPr lang="en-US" b="0"/>
              <a:t>O</a:t>
            </a:r>
            <a:r>
              <a:rPr lang="en-US" b="0" baseline="-25000"/>
              <a:t>2</a:t>
            </a:r>
            <a:r>
              <a:rPr lang="en-US" b="0"/>
              <a:t> (mg L</a:t>
            </a:r>
            <a:r>
              <a:rPr lang="en-US" b="0" baseline="30000"/>
              <a:t>-1</a:t>
            </a:r>
            <a:r>
              <a:rPr lang="en-US" b="0"/>
              <a:t>)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 bwMode="auto">
            <a:prstGeom prst="rect">
              <a:avLst/>
            </a:prstGeom>
            <a:ln w="1905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 xml:space="preserve">'Rinko 09.08.2019'!$L$46:$L$594</c:f>
              <c:numCache>
                <c:formatCode>General</c:formatCode>
                <c:ptCount val="549"/>
                <c:pt idx="0">
                  <c:v>9.036</c:v>
                </c:pt>
                <c:pt idx="1">
                  <c:v>9.045</c:v>
                </c:pt>
                <c:pt idx="2">
                  <c:v>9.049</c:v>
                </c:pt>
                <c:pt idx="3">
                  <c:v>9.058</c:v>
                </c:pt>
                <c:pt idx="4">
                  <c:v>9.061</c:v>
                </c:pt>
                <c:pt idx="5">
                  <c:v>9.056</c:v>
                </c:pt>
                <c:pt idx="6">
                  <c:v>9.086</c:v>
                </c:pt>
                <c:pt idx="7">
                  <c:v>9.091</c:v>
                </c:pt>
                <c:pt idx="8">
                  <c:v>9.097</c:v>
                </c:pt>
                <c:pt idx="9">
                  <c:v>9.101</c:v>
                </c:pt>
                <c:pt idx="10">
                  <c:v>9.119</c:v>
                </c:pt>
                <c:pt idx="11">
                  <c:v>9.114</c:v>
                </c:pt>
                <c:pt idx="12">
                  <c:v>9.137</c:v>
                </c:pt>
                <c:pt idx="13">
                  <c:v>9.136</c:v>
                </c:pt>
                <c:pt idx="14">
                  <c:v>9.118</c:v>
                </c:pt>
                <c:pt idx="15">
                  <c:v>9.097</c:v>
                </c:pt>
                <c:pt idx="16">
                  <c:v>9.11</c:v>
                </c:pt>
                <c:pt idx="17">
                  <c:v>9.118</c:v>
                </c:pt>
                <c:pt idx="18">
                  <c:v>9.103</c:v>
                </c:pt>
                <c:pt idx="19">
                  <c:v>9.098</c:v>
                </c:pt>
                <c:pt idx="20">
                  <c:v>9.079</c:v>
                </c:pt>
                <c:pt idx="21">
                  <c:v>9.074</c:v>
                </c:pt>
                <c:pt idx="22">
                  <c:v>9.08</c:v>
                </c:pt>
                <c:pt idx="23">
                  <c:v>9.05</c:v>
                </c:pt>
                <c:pt idx="24">
                  <c:v>9.013</c:v>
                </c:pt>
                <c:pt idx="25">
                  <c:v>9.023</c:v>
                </c:pt>
                <c:pt idx="26">
                  <c:v>8.985</c:v>
                </c:pt>
                <c:pt idx="27">
                  <c:v>8.938</c:v>
                </c:pt>
                <c:pt idx="28">
                  <c:v>8.899</c:v>
                </c:pt>
                <c:pt idx="29">
                  <c:v>8.863</c:v>
                </c:pt>
                <c:pt idx="30">
                  <c:v>8.844</c:v>
                </c:pt>
                <c:pt idx="31">
                  <c:v>8.793</c:v>
                </c:pt>
                <c:pt idx="32">
                  <c:v>8.783</c:v>
                </c:pt>
                <c:pt idx="33">
                  <c:v>8.767</c:v>
                </c:pt>
                <c:pt idx="34">
                  <c:v>8.744</c:v>
                </c:pt>
                <c:pt idx="35">
                  <c:v>8.744</c:v>
                </c:pt>
                <c:pt idx="36">
                  <c:v>8.742</c:v>
                </c:pt>
                <c:pt idx="37">
                  <c:v>8.759</c:v>
                </c:pt>
                <c:pt idx="38">
                  <c:v>8.76</c:v>
                </c:pt>
                <c:pt idx="39">
                  <c:v>8.748</c:v>
                </c:pt>
                <c:pt idx="40">
                  <c:v>8.765</c:v>
                </c:pt>
                <c:pt idx="41">
                  <c:v>8.763</c:v>
                </c:pt>
                <c:pt idx="42">
                  <c:v>8.758</c:v>
                </c:pt>
                <c:pt idx="43">
                  <c:v>8.76</c:v>
                </c:pt>
                <c:pt idx="44">
                  <c:v>8.775</c:v>
                </c:pt>
                <c:pt idx="45">
                  <c:v>8.735</c:v>
                </c:pt>
                <c:pt idx="46">
                  <c:v>8.733</c:v>
                </c:pt>
                <c:pt idx="47">
                  <c:v>8.716</c:v>
                </c:pt>
                <c:pt idx="48">
                  <c:v>8.713</c:v>
                </c:pt>
                <c:pt idx="49">
                  <c:v>8.692</c:v>
                </c:pt>
                <c:pt idx="50">
                  <c:v>8.699</c:v>
                </c:pt>
                <c:pt idx="51">
                  <c:v>8.646</c:v>
                </c:pt>
                <c:pt idx="52">
                  <c:v>8.598</c:v>
                </c:pt>
                <c:pt idx="53">
                  <c:v>8.553</c:v>
                </c:pt>
                <c:pt idx="54">
                  <c:v>8.465</c:v>
                </c:pt>
                <c:pt idx="55">
                  <c:v>8.355</c:v>
                </c:pt>
                <c:pt idx="56">
                  <c:v>8.269</c:v>
                </c:pt>
                <c:pt idx="57">
                  <c:v>8.059</c:v>
                </c:pt>
                <c:pt idx="58">
                  <c:v>7.853</c:v>
                </c:pt>
                <c:pt idx="59">
                  <c:v>7.641</c:v>
                </c:pt>
                <c:pt idx="60">
                  <c:v>7.513</c:v>
                </c:pt>
                <c:pt idx="61">
                  <c:v>7.32</c:v>
                </c:pt>
                <c:pt idx="62">
                  <c:v>7.233</c:v>
                </c:pt>
                <c:pt idx="63">
                  <c:v>7.14</c:v>
                </c:pt>
                <c:pt idx="64">
                  <c:v>6.982</c:v>
                </c:pt>
                <c:pt idx="65">
                  <c:v>6.773</c:v>
                </c:pt>
                <c:pt idx="66">
                  <c:v>6.588</c:v>
                </c:pt>
                <c:pt idx="67">
                  <c:v>6.483</c:v>
                </c:pt>
                <c:pt idx="68">
                  <c:v>6.334</c:v>
                </c:pt>
                <c:pt idx="69">
                  <c:v>6.285</c:v>
                </c:pt>
                <c:pt idx="70">
                  <c:v>6.4</c:v>
                </c:pt>
                <c:pt idx="71">
                  <c:v>6.487</c:v>
                </c:pt>
                <c:pt idx="72">
                  <c:v>6.449</c:v>
                </c:pt>
                <c:pt idx="73">
                  <c:v>6.309</c:v>
                </c:pt>
                <c:pt idx="74">
                  <c:v>5.976</c:v>
                </c:pt>
                <c:pt idx="75">
                  <c:v>5.672</c:v>
                </c:pt>
                <c:pt idx="76">
                  <c:v>5.339</c:v>
                </c:pt>
                <c:pt idx="77">
                  <c:v>5.077</c:v>
                </c:pt>
                <c:pt idx="78">
                  <c:v>4.797</c:v>
                </c:pt>
                <c:pt idx="79">
                  <c:v>4.454</c:v>
                </c:pt>
                <c:pt idx="80">
                  <c:v>3.979</c:v>
                </c:pt>
                <c:pt idx="81">
                  <c:v>3.68</c:v>
                </c:pt>
                <c:pt idx="82">
                  <c:v>3.433</c:v>
                </c:pt>
                <c:pt idx="83">
                  <c:v>3.118</c:v>
                </c:pt>
                <c:pt idx="84">
                  <c:v>2.818</c:v>
                </c:pt>
                <c:pt idx="85">
                  <c:v>2.487</c:v>
                </c:pt>
                <c:pt idx="86">
                  <c:v>2.187</c:v>
                </c:pt>
                <c:pt idx="87">
                  <c:v>1.922</c:v>
                </c:pt>
                <c:pt idx="88">
                  <c:v>1.504</c:v>
                </c:pt>
                <c:pt idx="89">
                  <c:v>1.212</c:v>
                </c:pt>
                <c:pt idx="90">
                  <c:v>1.1</c:v>
                </c:pt>
                <c:pt idx="91">
                  <c:v>0.978</c:v>
                </c:pt>
                <c:pt idx="92">
                  <c:v>0.876</c:v>
                </c:pt>
                <c:pt idx="93">
                  <c:v>0.731</c:v>
                </c:pt>
                <c:pt idx="94">
                  <c:v>0.564</c:v>
                </c:pt>
                <c:pt idx="95">
                  <c:v>0.446</c:v>
                </c:pt>
                <c:pt idx="96">
                  <c:v>0.373</c:v>
                </c:pt>
                <c:pt idx="97">
                  <c:v>0.321</c:v>
                </c:pt>
                <c:pt idx="98">
                  <c:v>0.271</c:v>
                </c:pt>
                <c:pt idx="99">
                  <c:v>0.236</c:v>
                </c:pt>
                <c:pt idx="100">
                  <c:v>0.196</c:v>
                </c:pt>
                <c:pt idx="101">
                  <c:v>0.167</c:v>
                </c:pt>
                <c:pt idx="102">
                  <c:v>0.147</c:v>
                </c:pt>
                <c:pt idx="103">
                  <c:v>0.131</c:v>
                </c:pt>
                <c:pt idx="104">
                  <c:v>0.107</c:v>
                </c:pt>
                <c:pt idx="105">
                  <c:v>0.096</c:v>
                </c:pt>
                <c:pt idx="106">
                  <c:v>0.087</c:v>
                </c:pt>
                <c:pt idx="107">
                  <c:v>0.077</c:v>
                </c:pt>
                <c:pt idx="108">
                  <c:v>0.069</c:v>
                </c:pt>
                <c:pt idx="109">
                  <c:v>0.062</c:v>
                </c:pt>
                <c:pt idx="110">
                  <c:v>0.058</c:v>
                </c:pt>
                <c:pt idx="111">
                  <c:v>0.053</c:v>
                </c:pt>
                <c:pt idx="112">
                  <c:v>0.05</c:v>
                </c:pt>
                <c:pt idx="113">
                  <c:v>0.048</c:v>
                </c:pt>
                <c:pt idx="114">
                  <c:v>0.045</c:v>
                </c:pt>
                <c:pt idx="115">
                  <c:v>0.044</c:v>
                </c:pt>
                <c:pt idx="116">
                  <c:v>0.042</c:v>
                </c:pt>
                <c:pt idx="117">
                  <c:v>0.04</c:v>
                </c:pt>
                <c:pt idx="118">
                  <c:v>0.039</c:v>
                </c:pt>
                <c:pt idx="119">
                  <c:v>0.038</c:v>
                </c:pt>
                <c:pt idx="120">
                  <c:v>0.038</c:v>
                </c:pt>
                <c:pt idx="121">
                  <c:v>0.038</c:v>
                </c:pt>
                <c:pt idx="122">
                  <c:v>0.037</c:v>
                </c:pt>
                <c:pt idx="123">
                  <c:v>0.037</c:v>
                </c:pt>
                <c:pt idx="124">
                  <c:v>0.036</c:v>
                </c:pt>
                <c:pt idx="125">
                  <c:v>0.036</c:v>
                </c:pt>
                <c:pt idx="126">
                  <c:v>0.036</c:v>
                </c:pt>
                <c:pt idx="127">
                  <c:v>0.035</c:v>
                </c:pt>
                <c:pt idx="128">
                  <c:v>0.035</c:v>
                </c:pt>
                <c:pt idx="129">
                  <c:v>0.034</c:v>
                </c:pt>
                <c:pt idx="130">
                  <c:v>0.033</c:v>
                </c:pt>
                <c:pt idx="131">
                  <c:v>0.033</c:v>
                </c:pt>
                <c:pt idx="132">
                  <c:v>0.034</c:v>
                </c:pt>
                <c:pt idx="133">
                  <c:v>0.034</c:v>
                </c:pt>
                <c:pt idx="134">
                  <c:v>0.034</c:v>
                </c:pt>
                <c:pt idx="135">
                  <c:v>0.032</c:v>
                </c:pt>
                <c:pt idx="136">
                  <c:v>0.032</c:v>
                </c:pt>
                <c:pt idx="137">
                  <c:v>0.032</c:v>
                </c:pt>
                <c:pt idx="138">
                  <c:v>0.03</c:v>
                </c:pt>
                <c:pt idx="139">
                  <c:v>0.03</c:v>
                </c:pt>
                <c:pt idx="140">
                  <c:v>0.031</c:v>
                </c:pt>
                <c:pt idx="141">
                  <c:v>0.031</c:v>
                </c:pt>
                <c:pt idx="142">
                  <c:v>0.03</c:v>
                </c:pt>
                <c:pt idx="143">
                  <c:v>0.029</c:v>
                </c:pt>
                <c:pt idx="144">
                  <c:v>0.029</c:v>
                </c:pt>
                <c:pt idx="145">
                  <c:v>0.028</c:v>
                </c:pt>
                <c:pt idx="146">
                  <c:v>0.028</c:v>
                </c:pt>
                <c:pt idx="147">
                  <c:v>0.027</c:v>
                </c:pt>
                <c:pt idx="148">
                  <c:v>0.027</c:v>
                </c:pt>
                <c:pt idx="149">
                  <c:v>0.027</c:v>
                </c:pt>
                <c:pt idx="150">
                  <c:v>0.028</c:v>
                </c:pt>
                <c:pt idx="151">
                  <c:v>0.027</c:v>
                </c:pt>
                <c:pt idx="152">
                  <c:v>0.031</c:v>
                </c:pt>
                <c:pt idx="153">
                  <c:v>0.031</c:v>
                </c:pt>
                <c:pt idx="154">
                  <c:v>0.031</c:v>
                </c:pt>
                <c:pt idx="155">
                  <c:v>0.03</c:v>
                </c:pt>
                <c:pt idx="156">
                  <c:v>0.029</c:v>
                </c:pt>
                <c:pt idx="157">
                  <c:v>0.027</c:v>
                </c:pt>
                <c:pt idx="158">
                  <c:v>0.027</c:v>
                </c:pt>
                <c:pt idx="159">
                  <c:v>0.026</c:v>
                </c:pt>
                <c:pt idx="160">
                  <c:v>0.026</c:v>
                </c:pt>
                <c:pt idx="161">
                  <c:v>0.024</c:v>
                </c:pt>
                <c:pt idx="162">
                  <c:v>0.024</c:v>
                </c:pt>
                <c:pt idx="163">
                  <c:v>0.026</c:v>
                </c:pt>
                <c:pt idx="164">
                  <c:v>0.027</c:v>
                </c:pt>
                <c:pt idx="165">
                  <c:v>0.027</c:v>
                </c:pt>
                <c:pt idx="166">
                  <c:v>0.027</c:v>
                </c:pt>
                <c:pt idx="167">
                  <c:v>0.027</c:v>
                </c:pt>
                <c:pt idx="168">
                  <c:v>0.026</c:v>
                </c:pt>
                <c:pt idx="169">
                  <c:v>0.026</c:v>
                </c:pt>
                <c:pt idx="170">
                  <c:v>0.027</c:v>
                </c:pt>
                <c:pt idx="171">
                  <c:v>0.027</c:v>
                </c:pt>
                <c:pt idx="172">
                  <c:v>0.028</c:v>
                </c:pt>
                <c:pt idx="173">
                  <c:v>0.027</c:v>
                </c:pt>
                <c:pt idx="174">
                  <c:v>0.026</c:v>
                </c:pt>
                <c:pt idx="175">
                  <c:v>0.027</c:v>
                </c:pt>
                <c:pt idx="176">
                  <c:v>0.027</c:v>
                </c:pt>
                <c:pt idx="177">
                  <c:v>0.026</c:v>
                </c:pt>
                <c:pt idx="178">
                  <c:v>0.026</c:v>
                </c:pt>
                <c:pt idx="179">
                  <c:v>0.025</c:v>
                </c:pt>
                <c:pt idx="180">
                  <c:v>0.025</c:v>
                </c:pt>
                <c:pt idx="181">
                  <c:v>0.024</c:v>
                </c:pt>
                <c:pt idx="182">
                  <c:v>0.024</c:v>
                </c:pt>
                <c:pt idx="183">
                  <c:v>0.023</c:v>
                </c:pt>
                <c:pt idx="184">
                  <c:v>0.024</c:v>
                </c:pt>
                <c:pt idx="185">
                  <c:v>0.023</c:v>
                </c:pt>
                <c:pt idx="186">
                  <c:v>0.024</c:v>
                </c:pt>
                <c:pt idx="187">
                  <c:v>0.023</c:v>
                </c:pt>
                <c:pt idx="188">
                  <c:v>0.024</c:v>
                </c:pt>
                <c:pt idx="189">
                  <c:v>0.024</c:v>
                </c:pt>
                <c:pt idx="190">
                  <c:v>0.024</c:v>
                </c:pt>
                <c:pt idx="191">
                  <c:v>0.023</c:v>
                </c:pt>
                <c:pt idx="192">
                  <c:v>0.023</c:v>
                </c:pt>
                <c:pt idx="193">
                  <c:v>0.023</c:v>
                </c:pt>
                <c:pt idx="194">
                  <c:v>0.023</c:v>
                </c:pt>
                <c:pt idx="195">
                  <c:v>0.023</c:v>
                </c:pt>
                <c:pt idx="196">
                  <c:v>0.023</c:v>
                </c:pt>
                <c:pt idx="197">
                  <c:v>0.023</c:v>
                </c:pt>
                <c:pt idx="198">
                  <c:v>0.022</c:v>
                </c:pt>
                <c:pt idx="199">
                  <c:v>0.022</c:v>
                </c:pt>
                <c:pt idx="200">
                  <c:v>0.022</c:v>
                </c:pt>
                <c:pt idx="201">
                  <c:v>0.021</c:v>
                </c:pt>
                <c:pt idx="202">
                  <c:v>0.022</c:v>
                </c:pt>
                <c:pt idx="203">
                  <c:v>0.022</c:v>
                </c:pt>
                <c:pt idx="204">
                  <c:v>0.022</c:v>
                </c:pt>
                <c:pt idx="205">
                  <c:v>0.022</c:v>
                </c:pt>
                <c:pt idx="206">
                  <c:v>0.022</c:v>
                </c:pt>
                <c:pt idx="207">
                  <c:v>0.022</c:v>
                </c:pt>
                <c:pt idx="208">
                  <c:v>0.022</c:v>
                </c:pt>
                <c:pt idx="209">
                  <c:v>0.021</c:v>
                </c:pt>
                <c:pt idx="210">
                  <c:v>0.022</c:v>
                </c:pt>
                <c:pt idx="211">
                  <c:v>0.022</c:v>
                </c:pt>
                <c:pt idx="212">
                  <c:v>0.022</c:v>
                </c:pt>
                <c:pt idx="213">
                  <c:v>0.022</c:v>
                </c:pt>
                <c:pt idx="214">
                  <c:v>0.022</c:v>
                </c:pt>
                <c:pt idx="215">
                  <c:v>0.021</c:v>
                </c:pt>
                <c:pt idx="216">
                  <c:v>0.022</c:v>
                </c:pt>
                <c:pt idx="217">
                  <c:v>0.021</c:v>
                </c:pt>
                <c:pt idx="218">
                  <c:v>0.022</c:v>
                </c:pt>
                <c:pt idx="219">
                  <c:v>0.021</c:v>
                </c:pt>
                <c:pt idx="220">
                  <c:v>0.022</c:v>
                </c:pt>
                <c:pt idx="221">
                  <c:v>0.021</c:v>
                </c:pt>
                <c:pt idx="222">
                  <c:v>0.021</c:v>
                </c:pt>
                <c:pt idx="223">
                  <c:v>0.021</c:v>
                </c:pt>
                <c:pt idx="224">
                  <c:v>0.022</c:v>
                </c:pt>
                <c:pt idx="225">
                  <c:v>0.022</c:v>
                </c:pt>
                <c:pt idx="226">
                  <c:v>0.021</c:v>
                </c:pt>
                <c:pt idx="227">
                  <c:v>0.021</c:v>
                </c:pt>
                <c:pt idx="228">
                  <c:v>0.021</c:v>
                </c:pt>
                <c:pt idx="229">
                  <c:v>0.022</c:v>
                </c:pt>
                <c:pt idx="230">
                  <c:v>0.022</c:v>
                </c:pt>
                <c:pt idx="231">
                  <c:v>0.021</c:v>
                </c:pt>
                <c:pt idx="232">
                  <c:v>0.021</c:v>
                </c:pt>
                <c:pt idx="233">
                  <c:v>0.022</c:v>
                </c:pt>
                <c:pt idx="234">
                  <c:v>0.021</c:v>
                </c:pt>
                <c:pt idx="235">
                  <c:v>0.02</c:v>
                </c:pt>
                <c:pt idx="236">
                  <c:v>0.021</c:v>
                </c:pt>
                <c:pt idx="237">
                  <c:v>0.021</c:v>
                </c:pt>
                <c:pt idx="238">
                  <c:v>0.021</c:v>
                </c:pt>
                <c:pt idx="239">
                  <c:v>0.021</c:v>
                </c:pt>
                <c:pt idx="240">
                  <c:v>0.021</c:v>
                </c:pt>
                <c:pt idx="241">
                  <c:v>0.021</c:v>
                </c:pt>
                <c:pt idx="242">
                  <c:v>0.021</c:v>
                </c:pt>
                <c:pt idx="243">
                  <c:v>0.021</c:v>
                </c:pt>
                <c:pt idx="244">
                  <c:v>0.021</c:v>
                </c:pt>
                <c:pt idx="245">
                  <c:v>0.021</c:v>
                </c:pt>
                <c:pt idx="246">
                  <c:v>0.021</c:v>
                </c:pt>
                <c:pt idx="247">
                  <c:v>0.02</c:v>
                </c:pt>
                <c:pt idx="248">
                  <c:v>0.021</c:v>
                </c:pt>
                <c:pt idx="249">
                  <c:v>0.021</c:v>
                </c:pt>
                <c:pt idx="250">
                  <c:v>0.02</c:v>
                </c:pt>
                <c:pt idx="251">
                  <c:v>0.021</c:v>
                </c:pt>
                <c:pt idx="252">
                  <c:v>0.021</c:v>
                </c:pt>
                <c:pt idx="253">
                  <c:v>0.022</c:v>
                </c:pt>
                <c:pt idx="254">
                  <c:v>0.023</c:v>
                </c:pt>
                <c:pt idx="255">
                  <c:v>0.023</c:v>
                </c:pt>
                <c:pt idx="256">
                  <c:v>0.022</c:v>
                </c:pt>
                <c:pt idx="257">
                  <c:v>0.022</c:v>
                </c:pt>
                <c:pt idx="258">
                  <c:v>0.024</c:v>
                </c:pt>
                <c:pt idx="259">
                  <c:v>0.023</c:v>
                </c:pt>
                <c:pt idx="260">
                  <c:v>0.023</c:v>
                </c:pt>
                <c:pt idx="261">
                  <c:v>0.023</c:v>
                </c:pt>
                <c:pt idx="262">
                  <c:v>0.023</c:v>
                </c:pt>
                <c:pt idx="263">
                  <c:v>0.022</c:v>
                </c:pt>
                <c:pt idx="264">
                  <c:v>0.022</c:v>
                </c:pt>
                <c:pt idx="265">
                  <c:v>0.022</c:v>
                </c:pt>
                <c:pt idx="266">
                  <c:v>0.021</c:v>
                </c:pt>
                <c:pt idx="267">
                  <c:v>0.022</c:v>
                </c:pt>
                <c:pt idx="268">
                  <c:v>0.021</c:v>
                </c:pt>
                <c:pt idx="269">
                  <c:v>0.022</c:v>
                </c:pt>
                <c:pt idx="270">
                  <c:v>0.021</c:v>
                </c:pt>
                <c:pt idx="271">
                  <c:v>0.021</c:v>
                </c:pt>
                <c:pt idx="272">
                  <c:v>0.021</c:v>
                </c:pt>
                <c:pt idx="273">
                  <c:v>0.021</c:v>
                </c:pt>
                <c:pt idx="274">
                  <c:v>0.021</c:v>
                </c:pt>
                <c:pt idx="275">
                  <c:v>0.021</c:v>
                </c:pt>
                <c:pt idx="276">
                  <c:v>0.021</c:v>
                </c:pt>
                <c:pt idx="277">
                  <c:v>0.021</c:v>
                </c:pt>
                <c:pt idx="278">
                  <c:v>0.021</c:v>
                </c:pt>
                <c:pt idx="279">
                  <c:v>0.021</c:v>
                </c:pt>
                <c:pt idx="280">
                  <c:v>0.022</c:v>
                </c:pt>
                <c:pt idx="281">
                  <c:v>0.022</c:v>
                </c:pt>
                <c:pt idx="282">
                  <c:v>0.023</c:v>
                </c:pt>
                <c:pt idx="283">
                  <c:v>0.023</c:v>
                </c:pt>
                <c:pt idx="284">
                  <c:v>0.023</c:v>
                </c:pt>
                <c:pt idx="285">
                  <c:v>0.022</c:v>
                </c:pt>
                <c:pt idx="286">
                  <c:v>0.021</c:v>
                </c:pt>
                <c:pt idx="287">
                  <c:v>0.021</c:v>
                </c:pt>
                <c:pt idx="288">
                  <c:v>0.021</c:v>
                </c:pt>
                <c:pt idx="289">
                  <c:v>0.022</c:v>
                </c:pt>
                <c:pt idx="290">
                  <c:v>0.021</c:v>
                </c:pt>
                <c:pt idx="291">
                  <c:v>0.021</c:v>
                </c:pt>
                <c:pt idx="292">
                  <c:v>0.021</c:v>
                </c:pt>
                <c:pt idx="293">
                  <c:v>0.021</c:v>
                </c:pt>
                <c:pt idx="294">
                  <c:v>0.021</c:v>
                </c:pt>
              </c:numCache>
            </c:numRef>
          </c:xVal>
          <c:yVal>
            <c:numRef>
              <c:f xml:space="preserve">'Rinko 09.08.2019'!$A$46:$A$594</c:f>
              <c:numCache>
                <c:formatCode>General</c:formatCode>
                <c:ptCount val="54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  <c:pt idx="200">
                  <c:v>20.1</c:v>
                </c:pt>
                <c:pt idx="201">
                  <c:v>20.2</c:v>
                </c:pt>
                <c:pt idx="202">
                  <c:v>20.3</c:v>
                </c:pt>
                <c:pt idx="203">
                  <c:v>20.4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03582336"/>
        <c:axId val="103634048"/>
      </c:scatterChart>
      <c:valAx>
        <c:axId val="103582336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03634048"/>
        <c:crosses val="autoZero"/>
        <c:crossBetween val="midCat"/>
      </c:valAx>
      <c:valAx>
        <c:axId val="103634048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03582336"/>
        <c:crosses val="autoZero"/>
        <c:crossBetween val="midCat"/>
      </c:valAx>
      <c:spPr bwMode="auto"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sz="1800" b="0" i="0"/>
              <a:t>Scharmützel 09.08.2019</a:t>
            </a:r>
            <a:endParaRPr lang="de-DE"/>
          </a:p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b="0"/>
              <a:t>Temp (°C)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 xml:space="preserve">'Rinko 09.08.2019'!$B$46:$B$594</c:f>
              <c:numCache>
                <c:formatCode>General</c:formatCode>
                <c:ptCount val="549"/>
                <c:pt idx="0">
                  <c:v>23.331</c:v>
                </c:pt>
                <c:pt idx="1">
                  <c:v>23.339</c:v>
                </c:pt>
                <c:pt idx="2">
                  <c:v>23.341</c:v>
                </c:pt>
                <c:pt idx="3">
                  <c:v>23.327</c:v>
                </c:pt>
                <c:pt idx="4">
                  <c:v>23.308</c:v>
                </c:pt>
                <c:pt idx="5">
                  <c:v>23.301</c:v>
                </c:pt>
                <c:pt idx="6">
                  <c:v>23.296</c:v>
                </c:pt>
                <c:pt idx="7">
                  <c:v>23.29</c:v>
                </c:pt>
                <c:pt idx="8">
                  <c:v>23.287</c:v>
                </c:pt>
                <c:pt idx="9">
                  <c:v>23.278</c:v>
                </c:pt>
                <c:pt idx="10">
                  <c:v>23.274</c:v>
                </c:pt>
                <c:pt idx="11">
                  <c:v>23.27</c:v>
                </c:pt>
                <c:pt idx="12">
                  <c:v>23.266</c:v>
                </c:pt>
                <c:pt idx="13">
                  <c:v>23.26</c:v>
                </c:pt>
                <c:pt idx="14">
                  <c:v>23.254</c:v>
                </c:pt>
                <c:pt idx="15">
                  <c:v>23.247</c:v>
                </c:pt>
                <c:pt idx="16">
                  <c:v>23.244</c:v>
                </c:pt>
                <c:pt idx="17">
                  <c:v>23.242</c:v>
                </c:pt>
                <c:pt idx="18">
                  <c:v>23.237</c:v>
                </c:pt>
                <c:pt idx="19">
                  <c:v>23.229</c:v>
                </c:pt>
                <c:pt idx="20">
                  <c:v>23.226</c:v>
                </c:pt>
                <c:pt idx="21">
                  <c:v>23.219</c:v>
                </c:pt>
                <c:pt idx="22">
                  <c:v>23.211</c:v>
                </c:pt>
                <c:pt idx="23">
                  <c:v>23.193</c:v>
                </c:pt>
                <c:pt idx="24">
                  <c:v>23.176</c:v>
                </c:pt>
                <c:pt idx="25">
                  <c:v>23.122</c:v>
                </c:pt>
                <c:pt idx="26">
                  <c:v>23.077</c:v>
                </c:pt>
                <c:pt idx="27">
                  <c:v>23.041</c:v>
                </c:pt>
                <c:pt idx="28">
                  <c:v>23.033</c:v>
                </c:pt>
                <c:pt idx="29">
                  <c:v>22.981</c:v>
                </c:pt>
                <c:pt idx="30">
                  <c:v>22.952</c:v>
                </c:pt>
                <c:pt idx="31">
                  <c:v>22.928</c:v>
                </c:pt>
                <c:pt idx="32">
                  <c:v>22.91</c:v>
                </c:pt>
                <c:pt idx="33">
                  <c:v>22.887</c:v>
                </c:pt>
                <c:pt idx="34">
                  <c:v>22.883</c:v>
                </c:pt>
                <c:pt idx="35">
                  <c:v>22.877</c:v>
                </c:pt>
                <c:pt idx="36">
                  <c:v>22.853</c:v>
                </c:pt>
                <c:pt idx="37">
                  <c:v>22.842</c:v>
                </c:pt>
                <c:pt idx="38">
                  <c:v>22.835</c:v>
                </c:pt>
                <c:pt idx="39">
                  <c:v>22.83</c:v>
                </c:pt>
                <c:pt idx="40">
                  <c:v>22.822</c:v>
                </c:pt>
                <c:pt idx="41">
                  <c:v>22.817</c:v>
                </c:pt>
                <c:pt idx="42">
                  <c:v>22.808</c:v>
                </c:pt>
                <c:pt idx="43">
                  <c:v>22.803</c:v>
                </c:pt>
                <c:pt idx="44">
                  <c:v>22.797</c:v>
                </c:pt>
                <c:pt idx="45">
                  <c:v>22.769</c:v>
                </c:pt>
                <c:pt idx="46">
                  <c:v>22.765</c:v>
                </c:pt>
                <c:pt idx="47">
                  <c:v>22.753</c:v>
                </c:pt>
                <c:pt idx="48">
                  <c:v>22.73</c:v>
                </c:pt>
                <c:pt idx="49">
                  <c:v>22.704</c:v>
                </c:pt>
                <c:pt idx="50">
                  <c:v>22.647</c:v>
                </c:pt>
                <c:pt idx="51">
                  <c:v>22.581</c:v>
                </c:pt>
                <c:pt idx="52">
                  <c:v>22.56</c:v>
                </c:pt>
                <c:pt idx="53">
                  <c:v>22.544</c:v>
                </c:pt>
                <c:pt idx="54">
                  <c:v>22.508</c:v>
                </c:pt>
                <c:pt idx="55">
                  <c:v>22.389</c:v>
                </c:pt>
                <c:pt idx="56">
                  <c:v>22.259</c:v>
                </c:pt>
                <c:pt idx="57">
                  <c:v>22.215</c:v>
                </c:pt>
                <c:pt idx="58">
                  <c:v>22.196</c:v>
                </c:pt>
                <c:pt idx="59">
                  <c:v>22.186</c:v>
                </c:pt>
                <c:pt idx="60">
                  <c:v>22.18</c:v>
                </c:pt>
                <c:pt idx="61">
                  <c:v>22.173</c:v>
                </c:pt>
                <c:pt idx="62">
                  <c:v>22.109</c:v>
                </c:pt>
                <c:pt idx="63">
                  <c:v>21.906</c:v>
                </c:pt>
                <c:pt idx="64">
                  <c:v>21.646</c:v>
                </c:pt>
                <c:pt idx="65">
                  <c:v>21.464</c:v>
                </c:pt>
                <c:pt idx="66">
                  <c:v>21.419</c:v>
                </c:pt>
                <c:pt idx="67">
                  <c:v>21.402</c:v>
                </c:pt>
                <c:pt idx="68">
                  <c:v>21.341</c:v>
                </c:pt>
                <c:pt idx="69">
                  <c:v>21.141</c:v>
                </c:pt>
                <c:pt idx="70">
                  <c:v>20.593</c:v>
                </c:pt>
                <c:pt idx="71">
                  <c:v>19.911</c:v>
                </c:pt>
                <c:pt idx="72">
                  <c:v>19.572</c:v>
                </c:pt>
                <c:pt idx="73">
                  <c:v>19.087</c:v>
                </c:pt>
                <c:pt idx="74">
                  <c:v>18.668</c:v>
                </c:pt>
                <c:pt idx="75">
                  <c:v>18.432</c:v>
                </c:pt>
                <c:pt idx="76">
                  <c:v>18.107</c:v>
                </c:pt>
                <c:pt idx="77">
                  <c:v>17.818</c:v>
                </c:pt>
                <c:pt idx="78">
                  <c:v>17.449</c:v>
                </c:pt>
                <c:pt idx="79">
                  <c:v>17.053</c:v>
                </c:pt>
                <c:pt idx="80">
                  <c:v>16.614</c:v>
                </c:pt>
                <c:pt idx="81">
                  <c:v>16.371</c:v>
                </c:pt>
                <c:pt idx="82">
                  <c:v>16.025</c:v>
                </c:pt>
                <c:pt idx="83">
                  <c:v>15.486</c:v>
                </c:pt>
                <c:pt idx="84">
                  <c:v>15.064</c:v>
                </c:pt>
                <c:pt idx="85">
                  <c:v>14.829</c:v>
                </c:pt>
                <c:pt idx="86">
                  <c:v>14.673</c:v>
                </c:pt>
                <c:pt idx="87">
                  <c:v>14.389</c:v>
                </c:pt>
                <c:pt idx="88">
                  <c:v>13.937</c:v>
                </c:pt>
                <c:pt idx="89">
                  <c:v>14.175</c:v>
                </c:pt>
                <c:pt idx="90">
                  <c:v>13.79</c:v>
                </c:pt>
                <c:pt idx="91">
                  <c:v>13.437</c:v>
                </c:pt>
                <c:pt idx="92">
                  <c:v>13.253</c:v>
                </c:pt>
                <c:pt idx="93">
                  <c:v>13.073</c:v>
                </c:pt>
                <c:pt idx="94">
                  <c:v>12.878</c:v>
                </c:pt>
                <c:pt idx="95">
                  <c:v>12.778</c:v>
                </c:pt>
                <c:pt idx="96">
                  <c:v>12.66</c:v>
                </c:pt>
                <c:pt idx="97">
                  <c:v>12.563</c:v>
                </c:pt>
                <c:pt idx="98">
                  <c:v>12.408</c:v>
                </c:pt>
                <c:pt idx="99">
                  <c:v>12.284</c:v>
                </c:pt>
                <c:pt idx="100">
                  <c:v>12.116</c:v>
                </c:pt>
                <c:pt idx="101">
                  <c:v>12.048</c:v>
                </c:pt>
                <c:pt idx="102">
                  <c:v>11.995</c:v>
                </c:pt>
                <c:pt idx="103">
                  <c:v>11.928</c:v>
                </c:pt>
                <c:pt idx="104">
                  <c:v>11.825</c:v>
                </c:pt>
                <c:pt idx="105">
                  <c:v>11.762</c:v>
                </c:pt>
                <c:pt idx="106">
                  <c:v>11.679</c:v>
                </c:pt>
                <c:pt idx="107">
                  <c:v>11.588</c:v>
                </c:pt>
                <c:pt idx="108">
                  <c:v>11.522</c:v>
                </c:pt>
                <c:pt idx="109">
                  <c:v>11.46</c:v>
                </c:pt>
                <c:pt idx="110">
                  <c:v>11.401</c:v>
                </c:pt>
                <c:pt idx="111">
                  <c:v>11.315</c:v>
                </c:pt>
                <c:pt idx="112">
                  <c:v>11.253</c:v>
                </c:pt>
                <c:pt idx="113">
                  <c:v>11.172</c:v>
                </c:pt>
                <c:pt idx="114">
                  <c:v>11.135</c:v>
                </c:pt>
                <c:pt idx="115">
                  <c:v>11.094</c:v>
                </c:pt>
                <c:pt idx="116">
                  <c:v>11.056</c:v>
                </c:pt>
                <c:pt idx="117">
                  <c:v>11.014</c:v>
                </c:pt>
                <c:pt idx="118">
                  <c:v>10.967</c:v>
                </c:pt>
                <c:pt idx="119">
                  <c:v>10.919</c:v>
                </c:pt>
                <c:pt idx="120">
                  <c:v>10.876</c:v>
                </c:pt>
                <c:pt idx="121">
                  <c:v>10.815</c:v>
                </c:pt>
                <c:pt idx="122">
                  <c:v>10.779</c:v>
                </c:pt>
                <c:pt idx="123">
                  <c:v>10.755</c:v>
                </c:pt>
                <c:pt idx="124">
                  <c:v>10.722</c:v>
                </c:pt>
                <c:pt idx="125">
                  <c:v>10.682</c:v>
                </c:pt>
                <c:pt idx="126">
                  <c:v>10.637</c:v>
                </c:pt>
                <c:pt idx="127">
                  <c:v>10.606</c:v>
                </c:pt>
                <c:pt idx="128">
                  <c:v>10.569</c:v>
                </c:pt>
                <c:pt idx="129">
                  <c:v>10.526</c:v>
                </c:pt>
                <c:pt idx="130">
                  <c:v>10.476</c:v>
                </c:pt>
                <c:pt idx="131">
                  <c:v>10.419</c:v>
                </c:pt>
                <c:pt idx="132">
                  <c:v>10.359</c:v>
                </c:pt>
                <c:pt idx="133">
                  <c:v>10.292</c:v>
                </c:pt>
                <c:pt idx="134">
                  <c:v>10.245</c:v>
                </c:pt>
                <c:pt idx="135">
                  <c:v>10.21</c:v>
                </c:pt>
                <c:pt idx="136">
                  <c:v>10.176</c:v>
                </c:pt>
                <c:pt idx="137">
                  <c:v>10.147</c:v>
                </c:pt>
                <c:pt idx="138">
                  <c:v>10.114</c:v>
                </c:pt>
                <c:pt idx="139">
                  <c:v>10.091</c:v>
                </c:pt>
                <c:pt idx="140">
                  <c:v>10.077</c:v>
                </c:pt>
                <c:pt idx="141">
                  <c:v>10.047</c:v>
                </c:pt>
                <c:pt idx="142">
                  <c:v>10.028</c:v>
                </c:pt>
                <c:pt idx="143">
                  <c:v>10.009</c:v>
                </c:pt>
                <c:pt idx="144">
                  <c:v>9.975</c:v>
                </c:pt>
                <c:pt idx="145">
                  <c:v>9.934</c:v>
                </c:pt>
                <c:pt idx="146">
                  <c:v>9.913</c:v>
                </c:pt>
                <c:pt idx="147">
                  <c:v>9.898</c:v>
                </c:pt>
                <c:pt idx="148">
                  <c:v>9.884</c:v>
                </c:pt>
                <c:pt idx="149">
                  <c:v>9.912</c:v>
                </c:pt>
                <c:pt idx="150">
                  <c:v>9.853</c:v>
                </c:pt>
                <c:pt idx="151">
                  <c:v>9.807</c:v>
                </c:pt>
                <c:pt idx="152">
                  <c:v>9.854</c:v>
                </c:pt>
                <c:pt idx="153">
                  <c:v>9.804</c:v>
                </c:pt>
                <c:pt idx="154">
                  <c:v>9.775</c:v>
                </c:pt>
                <c:pt idx="155">
                  <c:v>9.761</c:v>
                </c:pt>
                <c:pt idx="156">
                  <c:v>9.717</c:v>
                </c:pt>
                <c:pt idx="157">
                  <c:v>9.698</c:v>
                </c:pt>
                <c:pt idx="158">
                  <c:v>9.682</c:v>
                </c:pt>
                <c:pt idx="159">
                  <c:v>9.673</c:v>
                </c:pt>
                <c:pt idx="160">
                  <c:v>9.68</c:v>
                </c:pt>
                <c:pt idx="161">
                  <c:v>9.761</c:v>
                </c:pt>
                <c:pt idx="162">
                  <c:v>9.816</c:v>
                </c:pt>
                <c:pt idx="163">
                  <c:v>9.553</c:v>
                </c:pt>
                <c:pt idx="164">
                  <c:v>9.46</c:v>
                </c:pt>
                <c:pt idx="165">
                  <c:v>9.395</c:v>
                </c:pt>
                <c:pt idx="166">
                  <c:v>9.35</c:v>
                </c:pt>
                <c:pt idx="167">
                  <c:v>9.325</c:v>
                </c:pt>
                <c:pt idx="168">
                  <c:v>9.285</c:v>
                </c:pt>
                <c:pt idx="169">
                  <c:v>9.249</c:v>
                </c:pt>
                <c:pt idx="170">
                  <c:v>9.199</c:v>
                </c:pt>
                <c:pt idx="171">
                  <c:v>9.142</c:v>
                </c:pt>
                <c:pt idx="172">
                  <c:v>9.012</c:v>
                </c:pt>
                <c:pt idx="173">
                  <c:v>8.98</c:v>
                </c:pt>
                <c:pt idx="174">
                  <c:v>9.087</c:v>
                </c:pt>
                <c:pt idx="175">
                  <c:v>9.036</c:v>
                </c:pt>
                <c:pt idx="176">
                  <c:v>9.087</c:v>
                </c:pt>
                <c:pt idx="177">
                  <c:v>9.101</c:v>
                </c:pt>
                <c:pt idx="178">
                  <c:v>8.967</c:v>
                </c:pt>
                <c:pt idx="179">
                  <c:v>9.058</c:v>
                </c:pt>
                <c:pt idx="180">
                  <c:v>8.987</c:v>
                </c:pt>
                <c:pt idx="181">
                  <c:v>9.031</c:v>
                </c:pt>
                <c:pt idx="182">
                  <c:v>9.014</c:v>
                </c:pt>
                <c:pt idx="183">
                  <c:v>9.006</c:v>
                </c:pt>
                <c:pt idx="184">
                  <c:v>8.931</c:v>
                </c:pt>
                <c:pt idx="185">
                  <c:v>8.865</c:v>
                </c:pt>
                <c:pt idx="186">
                  <c:v>8.862</c:v>
                </c:pt>
                <c:pt idx="187">
                  <c:v>9.069</c:v>
                </c:pt>
                <c:pt idx="188">
                  <c:v>8.95</c:v>
                </c:pt>
                <c:pt idx="189">
                  <c:v>8.857</c:v>
                </c:pt>
                <c:pt idx="190">
                  <c:v>8.803</c:v>
                </c:pt>
                <c:pt idx="191">
                  <c:v>8.781</c:v>
                </c:pt>
                <c:pt idx="192">
                  <c:v>8.761</c:v>
                </c:pt>
                <c:pt idx="193">
                  <c:v>8.739</c:v>
                </c:pt>
                <c:pt idx="194">
                  <c:v>8.726</c:v>
                </c:pt>
                <c:pt idx="195">
                  <c:v>8.717</c:v>
                </c:pt>
                <c:pt idx="196">
                  <c:v>8.702</c:v>
                </c:pt>
                <c:pt idx="197">
                  <c:v>8.693</c:v>
                </c:pt>
                <c:pt idx="198">
                  <c:v>8.683</c:v>
                </c:pt>
                <c:pt idx="199">
                  <c:v>8.671</c:v>
                </c:pt>
                <c:pt idx="200">
                  <c:v>8.651</c:v>
                </c:pt>
                <c:pt idx="201">
                  <c:v>8.63</c:v>
                </c:pt>
                <c:pt idx="202">
                  <c:v>8.617</c:v>
                </c:pt>
                <c:pt idx="203">
                  <c:v>8.602</c:v>
                </c:pt>
                <c:pt idx="204">
                  <c:v>8.594</c:v>
                </c:pt>
                <c:pt idx="205">
                  <c:v>8.589</c:v>
                </c:pt>
                <c:pt idx="206">
                  <c:v>8.583</c:v>
                </c:pt>
                <c:pt idx="207">
                  <c:v>8.573</c:v>
                </c:pt>
                <c:pt idx="208">
                  <c:v>8.559</c:v>
                </c:pt>
                <c:pt idx="209">
                  <c:v>8.547</c:v>
                </c:pt>
                <c:pt idx="210">
                  <c:v>8.538</c:v>
                </c:pt>
                <c:pt idx="211">
                  <c:v>8.512</c:v>
                </c:pt>
                <c:pt idx="212">
                  <c:v>8.485</c:v>
                </c:pt>
                <c:pt idx="213">
                  <c:v>8.475</c:v>
                </c:pt>
                <c:pt idx="214">
                  <c:v>8.467</c:v>
                </c:pt>
                <c:pt idx="215">
                  <c:v>8.463</c:v>
                </c:pt>
                <c:pt idx="216">
                  <c:v>8.462</c:v>
                </c:pt>
                <c:pt idx="217">
                  <c:v>8.462</c:v>
                </c:pt>
                <c:pt idx="218">
                  <c:v>8.466</c:v>
                </c:pt>
                <c:pt idx="219">
                  <c:v>8.465</c:v>
                </c:pt>
                <c:pt idx="220">
                  <c:v>8.463</c:v>
                </c:pt>
                <c:pt idx="221">
                  <c:v>8.462</c:v>
                </c:pt>
                <c:pt idx="222">
                  <c:v>8.461</c:v>
                </c:pt>
                <c:pt idx="223">
                  <c:v>8.459</c:v>
                </c:pt>
                <c:pt idx="224">
                  <c:v>8.457</c:v>
                </c:pt>
                <c:pt idx="225">
                  <c:v>8.455</c:v>
                </c:pt>
                <c:pt idx="226">
                  <c:v>8.452</c:v>
                </c:pt>
                <c:pt idx="227">
                  <c:v>8.449</c:v>
                </c:pt>
                <c:pt idx="228">
                  <c:v>8.446</c:v>
                </c:pt>
                <c:pt idx="229">
                  <c:v>8.436</c:v>
                </c:pt>
                <c:pt idx="230">
                  <c:v>8.432</c:v>
                </c:pt>
                <c:pt idx="231">
                  <c:v>8.429</c:v>
                </c:pt>
                <c:pt idx="232">
                  <c:v>8.43</c:v>
                </c:pt>
                <c:pt idx="233">
                  <c:v>8.426</c:v>
                </c:pt>
                <c:pt idx="234">
                  <c:v>8.423</c:v>
                </c:pt>
                <c:pt idx="235">
                  <c:v>8.42</c:v>
                </c:pt>
                <c:pt idx="236">
                  <c:v>8.418</c:v>
                </c:pt>
                <c:pt idx="237">
                  <c:v>8.417</c:v>
                </c:pt>
                <c:pt idx="238">
                  <c:v>8.414</c:v>
                </c:pt>
                <c:pt idx="239">
                  <c:v>8.411</c:v>
                </c:pt>
                <c:pt idx="240">
                  <c:v>8.409</c:v>
                </c:pt>
                <c:pt idx="241">
                  <c:v>8.402</c:v>
                </c:pt>
                <c:pt idx="242">
                  <c:v>8.396</c:v>
                </c:pt>
                <c:pt idx="243">
                  <c:v>8.39</c:v>
                </c:pt>
                <c:pt idx="244">
                  <c:v>8.386</c:v>
                </c:pt>
                <c:pt idx="245">
                  <c:v>8.381</c:v>
                </c:pt>
                <c:pt idx="246">
                  <c:v>8.376</c:v>
                </c:pt>
                <c:pt idx="247">
                  <c:v>8.372</c:v>
                </c:pt>
                <c:pt idx="248">
                  <c:v>8.365</c:v>
                </c:pt>
                <c:pt idx="249">
                  <c:v>8.361</c:v>
                </c:pt>
                <c:pt idx="250">
                  <c:v>8.358</c:v>
                </c:pt>
                <c:pt idx="251">
                  <c:v>8.353</c:v>
                </c:pt>
                <c:pt idx="252">
                  <c:v>8.349</c:v>
                </c:pt>
                <c:pt idx="253">
                  <c:v>8.35</c:v>
                </c:pt>
                <c:pt idx="254">
                  <c:v>8.339</c:v>
                </c:pt>
                <c:pt idx="255">
                  <c:v>8.334</c:v>
                </c:pt>
                <c:pt idx="256">
                  <c:v>8.331</c:v>
                </c:pt>
                <c:pt idx="257">
                  <c:v>8.331</c:v>
                </c:pt>
                <c:pt idx="258">
                  <c:v>8.323</c:v>
                </c:pt>
                <c:pt idx="259">
                  <c:v>8.315</c:v>
                </c:pt>
                <c:pt idx="260">
                  <c:v>8.312</c:v>
                </c:pt>
                <c:pt idx="261">
                  <c:v>8.31</c:v>
                </c:pt>
                <c:pt idx="262">
                  <c:v>8.305</c:v>
                </c:pt>
                <c:pt idx="263">
                  <c:v>8.299</c:v>
                </c:pt>
                <c:pt idx="264">
                  <c:v>8.296</c:v>
                </c:pt>
                <c:pt idx="265">
                  <c:v>8.291</c:v>
                </c:pt>
                <c:pt idx="266">
                  <c:v>8.288</c:v>
                </c:pt>
                <c:pt idx="267">
                  <c:v>8.286</c:v>
                </c:pt>
                <c:pt idx="268">
                  <c:v>8.285</c:v>
                </c:pt>
                <c:pt idx="269">
                  <c:v>8.282</c:v>
                </c:pt>
                <c:pt idx="270">
                  <c:v>8.279</c:v>
                </c:pt>
                <c:pt idx="271">
                  <c:v>8.276</c:v>
                </c:pt>
                <c:pt idx="272">
                  <c:v>8.272</c:v>
                </c:pt>
                <c:pt idx="273">
                  <c:v>8.271</c:v>
                </c:pt>
                <c:pt idx="274">
                  <c:v>8.27</c:v>
                </c:pt>
                <c:pt idx="275">
                  <c:v>8.265</c:v>
                </c:pt>
                <c:pt idx="276">
                  <c:v>8.262</c:v>
                </c:pt>
                <c:pt idx="277">
                  <c:v>8.26</c:v>
                </c:pt>
                <c:pt idx="278">
                  <c:v>8.255</c:v>
                </c:pt>
                <c:pt idx="279">
                  <c:v>8.255</c:v>
                </c:pt>
                <c:pt idx="280">
                  <c:v>8.249</c:v>
                </c:pt>
                <c:pt idx="281">
                  <c:v>8.244</c:v>
                </c:pt>
                <c:pt idx="282">
                  <c:v>8.236</c:v>
                </c:pt>
                <c:pt idx="283">
                  <c:v>8.222</c:v>
                </c:pt>
                <c:pt idx="284">
                  <c:v>8.232</c:v>
                </c:pt>
                <c:pt idx="285">
                  <c:v>8.239</c:v>
                </c:pt>
                <c:pt idx="286">
                  <c:v>8.235</c:v>
                </c:pt>
                <c:pt idx="287">
                  <c:v>8.239</c:v>
                </c:pt>
                <c:pt idx="288">
                  <c:v>8.234</c:v>
                </c:pt>
                <c:pt idx="289">
                  <c:v>8.239</c:v>
                </c:pt>
                <c:pt idx="290">
                  <c:v>8.241</c:v>
                </c:pt>
                <c:pt idx="291">
                  <c:v>8.243</c:v>
                </c:pt>
                <c:pt idx="292">
                  <c:v>8.24</c:v>
                </c:pt>
                <c:pt idx="293">
                  <c:v>8.243</c:v>
                </c:pt>
                <c:pt idx="294">
                  <c:v>8.25</c:v>
                </c:pt>
              </c:numCache>
            </c:numRef>
          </c:xVal>
          <c:yVal>
            <c:numRef>
              <c:f xml:space="preserve">'Rinko 09.08.2019'!$A$46:$A$594</c:f>
              <c:numCache>
                <c:formatCode>General</c:formatCode>
                <c:ptCount val="54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  <c:pt idx="200">
                  <c:v>20.1</c:v>
                </c:pt>
                <c:pt idx="201">
                  <c:v>20.2</c:v>
                </c:pt>
                <c:pt idx="202">
                  <c:v>20.3</c:v>
                </c:pt>
                <c:pt idx="203">
                  <c:v>20.4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15172864"/>
        <c:axId val="115174400"/>
      </c:scatterChart>
      <c:valAx>
        <c:axId val="115172864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5174400"/>
        <c:crosses val="autoZero"/>
        <c:crossBetween val="midCat"/>
      </c:valAx>
      <c:valAx>
        <c:axId val="115174400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5172864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Scharmützel 09.08.2019</a:t>
            </a:r>
            <a:endParaRPr lang="en-US" b="0"/>
          </a:p>
          <a:p>
            <a:pPr>
              <a:defRPr b="0"/>
            </a:pPr>
            <a:r>
              <a:rPr lang="en-US" sz="1800" b="0" i="0" u="none" strike="noStrike"/>
              <a:t>O</a:t>
            </a:r>
            <a:r>
              <a:rPr lang="en-US" sz="1800" b="0" i="0" u="none" strike="noStrike" baseline="-25000"/>
              <a:t>2</a:t>
            </a:r>
            <a:r>
              <a:rPr lang="en-US" b="0"/>
              <a:t> (%)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 xml:space="preserve">'Rinko 09.08.2019'!$K$44</c:f>
              <c:strCache>
                <c:ptCount val="1"/>
                <c:pt idx="0">
                  <c:v xml:space="preserve">DO [%]</c:v>
                </c:pt>
              </c:strCache>
            </c:strRef>
          </c:tx>
          <c:spPr bwMode="auto">
            <a:prstGeom prst="rect">
              <a:avLst/>
            </a:prstGeom>
            <a:ln w="1905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 xml:space="preserve">'Rinko 09.08.2019'!$K$47:$K$594</c:f>
              <c:numCache>
                <c:formatCode>General</c:formatCode>
                <c:ptCount val="548"/>
                <c:pt idx="0">
                  <c:v>106.5</c:v>
                </c:pt>
                <c:pt idx="1">
                  <c:v>106.55</c:v>
                </c:pt>
                <c:pt idx="2">
                  <c:v>106.63</c:v>
                </c:pt>
                <c:pt idx="3">
                  <c:v>106.62</c:v>
                </c:pt>
                <c:pt idx="4">
                  <c:v>106.56</c:v>
                </c:pt>
                <c:pt idx="5">
                  <c:v>106.9</c:v>
                </c:pt>
                <c:pt idx="6">
                  <c:v>106.94</c:v>
                </c:pt>
                <c:pt idx="7">
                  <c:v>107.01</c:v>
                </c:pt>
                <c:pt idx="8">
                  <c:v>107.04</c:v>
                </c:pt>
                <c:pt idx="9">
                  <c:v>107.26</c:v>
                </c:pt>
                <c:pt idx="10">
                  <c:v>107.18</c:v>
                </c:pt>
                <c:pt idx="11">
                  <c:v>107.44</c:v>
                </c:pt>
                <c:pt idx="12">
                  <c:v>107.41</c:v>
                </c:pt>
                <c:pt idx="13">
                  <c:v>107.19</c:v>
                </c:pt>
                <c:pt idx="14">
                  <c:v>106.94</c:v>
                </c:pt>
                <c:pt idx="15">
                  <c:v>107.07</c:v>
                </c:pt>
                <c:pt idx="16">
                  <c:v>107.16</c:v>
                </c:pt>
                <c:pt idx="17">
                  <c:v>106.99</c:v>
                </c:pt>
                <c:pt idx="18">
                  <c:v>106.91</c:v>
                </c:pt>
                <c:pt idx="19">
                  <c:v>106.69</c:v>
                </c:pt>
                <c:pt idx="20">
                  <c:v>106.62</c:v>
                </c:pt>
                <c:pt idx="21">
                  <c:v>106.67</c:v>
                </c:pt>
                <c:pt idx="22">
                  <c:v>106.29</c:v>
                </c:pt>
                <c:pt idx="23">
                  <c:v>105.82</c:v>
                </c:pt>
                <c:pt idx="24">
                  <c:v>105.85</c:v>
                </c:pt>
                <c:pt idx="25">
                  <c:v>105.29</c:v>
                </c:pt>
                <c:pt idx="26">
                  <c:v>104.67</c:v>
                </c:pt>
                <c:pt idx="27">
                  <c:v>104.21</c:v>
                </c:pt>
                <c:pt idx="28">
                  <c:v>103.7</c:v>
                </c:pt>
                <c:pt idx="29">
                  <c:v>103.4</c:v>
                </c:pt>
                <c:pt idx="30">
                  <c:v>102.79</c:v>
                </c:pt>
                <c:pt idx="31">
                  <c:v>102.59</c:v>
                </c:pt>
                <c:pt idx="32">
                  <c:v>102.38</c:v>
                </c:pt>
                <c:pt idx="33">
                  <c:v>102.1</c:v>
                </c:pt>
                <c:pt idx="34">
                  <c:v>102.06</c:v>
                </c:pt>
                <c:pt idx="35">
                  <c:v>102.02</c:v>
                </c:pt>
                <c:pt idx="36">
                  <c:v>102.19</c:v>
                </c:pt>
                <c:pt idx="37">
                  <c:v>102.19</c:v>
                </c:pt>
                <c:pt idx="38">
                  <c:v>102.04</c:v>
                </c:pt>
                <c:pt idx="39">
                  <c:v>102.22</c:v>
                </c:pt>
                <c:pt idx="40">
                  <c:v>102.19</c:v>
                </c:pt>
                <c:pt idx="41">
                  <c:v>102.12</c:v>
                </c:pt>
                <c:pt idx="42">
                  <c:v>102.12</c:v>
                </c:pt>
                <c:pt idx="43">
                  <c:v>102.28</c:v>
                </c:pt>
                <c:pt idx="44">
                  <c:v>101.78</c:v>
                </c:pt>
                <c:pt idx="45">
                  <c:v>101.73</c:v>
                </c:pt>
                <c:pt idx="46">
                  <c:v>101.53</c:v>
                </c:pt>
                <c:pt idx="47">
                  <c:v>101.45</c:v>
                </c:pt>
                <c:pt idx="48">
                  <c:v>101.12</c:v>
                </c:pt>
                <c:pt idx="49">
                  <c:v>101.1</c:v>
                </c:pt>
                <c:pt idx="50">
                  <c:v>100.38</c:v>
                </c:pt>
                <c:pt idx="51">
                  <c:v>99.77</c:v>
                </c:pt>
                <c:pt idx="52">
                  <c:v>99.21</c:v>
                </c:pt>
                <c:pt idx="53">
                  <c:v>98.14</c:v>
                </c:pt>
                <c:pt idx="54">
                  <c:v>96.65</c:v>
                </c:pt>
                <c:pt idx="55">
                  <c:v>95.39</c:v>
                </c:pt>
                <c:pt idx="56">
                  <c:v>92.93</c:v>
                </c:pt>
                <c:pt idx="57">
                  <c:v>90.53</c:v>
                </c:pt>
                <c:pt idx="58">
                  <c:v>88.04</c:v>
                </c:pt>
                <c:pt idx="59">
                  <c:v>86.56</c:v>
                </c:pt>
                <c:pt idx="60">
                  <c:v>84.31</c:v>
                </c:pt>
                <c:pt idx="61">
                  <c:v>83.17</c:v>
                </c:pt>
                <c:pt idx="62">
                  <c:v>81.8</c:v>
                </c:pt>
                <c:pt idx="63">
                  <c:v>79.72</c:v>
                </c:pt>
                <c:pt idx="64">
                  <c:v>77.01</c:v>
                </c:pt>
                <c:pt idx="65">
                  <c:v>74.79</c:v>
                </c:pt>
                <c:pt idx="66">
                  <c:v>73.58</c:v>
                </c:pt>
                <c:pt idx="67">
                  <c:v>71.78</c:v>
                </c:pt>
                <c:pt idx="68">
                  <c:v>70.87</c:v>
                </c:pt>
                <c:pt idx="69">
                  <c:v>71.2</c:v>
                </c:pt>
                <c:pt idx="70">
                  <c:v>71.45</c:v>
                </c:pt>
                <c:pt idx="71">
                  <c:v>70.6</c:v>
                </c:pt>
                <c:pt idx="72">
                  <c:v>68.35</c:v>
                </c:pt>
                <c:pt idx="73">
                  <c:v>64.29</c:v>
                </c:pt>
                <c:pt idx="74">
                  <c:v>60.72</c:v>
                </c:pt>
                <c:pt idx="75">
                  <c:v>56.82</c:v>
                </c:pt>
                <c:pt idx="76">
                  <c:v>53.66</c:v>
                </c:pt>
                <c:pt idx="77">
                  <c:v>50.3</c:v>
                </c:pt>
                <c:pt idx="78">
                  <c:v>46.4</c:v>
                </c:pt>
                <c:pt idx="79">
                  <c:v>41.15</c:v>
                </c:pt>
                <c:pt idx="80">
                  <c:v>37.84</c:v>
                </c:pt>
                <c:pt idx="81">
                  <c:v>35.02</c:v>
                </c:pt>
                <c:pt idx="82">
                  <c:v>31.43</c:v>
                </c:pt>
                <c:pt idx="83">
                  <c:v>28.12</c:v>
                </c:pt>
                <c:pt idx="84">
                  <c:v>24.71</c:v>
                </c:pt>
                <c:pt idx="85">
                  <c:v>21.67</c:v>
                </c:pt>
                <c:pt idx="86">
                  <c:v>18.93</c:v>
                </c:pt>
                <c:pt idx="87">
                  <c:v>14.71</c:v>
                </c:pt>
                <c:pt idx="88">
                  <c:v>11.77</c:v>
                </c:pt>
                <c:pt idx="89">
                  <c:v>10.63</c:v>
                </c:pt>
                <c:pt idx="90">
                  <c:v>9.42</c:v>
                </c:pt>
                <c:pt idx="91">
                  <c:v>8.39</c:v>
                </c:pt>
                <c:pt idx="92">
                  <c:v>6.99</c:v>
                </c:pt>
                <c:pt idx="93">
                  <c:v>5.37</c:v>
                </c:pt>
                <c:pt idx="94">
                  <c:v>4.25</c:v>
                </c:pt>
                <c:pt idx="95">
                  <c:v>3.54</c:v>
                </c:pt>
                <c:pt idx="96">
                  <c:v>3.03</c:v>
                </c:pt>
                <c:pt idx="97">
                  <c:v>2.55</c:v>
                </c:pt>
                <c:pt idx="98">
                  <c:v>2.22</c:v>
                </c:pt>
                <c:pt idx="99">
                  <c:v>1.83</c:v>
                </c:pt>
                <c:pt idx="100">
                  <c:v>1.56</c:v>
                </c:pt>
                <c:pt idx="101">
                  <c:v>1.37</c:v>
                </c:pt>
                <c:pt idx="102">
                  <c:v>1.22</c:v>
                </c:pt>
                <c:pt idx="103">
                  <c:v>0.99</c:v>
                </c:pt>
                <c:pt idx="104">
                  <c:v>0.89</c:v>
                </c:pt>
                <c:pt idx="105">
                  <c:v>0.81</c:v>
                </c:pt>
                <c:pt idx="106">
                  <c:v>0.71</c:v>
                </c:pt>
                <c:pt idx="107">
                  <c:v>0.64</c:v>
                </c:pt>
                <c:pt idx="108">
                  <c:v>0.57</c:v>
                </c:pt>
                <c:pt idx="109">
                  <c:v>0.54</c:v>
                </c:pt>
                <c:pt idx="110">
                  <c:v>0.49</c:v>
                </c:pt>
                <c:pt idx="111">
                  <c:v>0.46</c:v>
                </c:pt>
                <c:pt idx="112">
                  <c:v>0.44</c:v>
                </c:pt>
                <c:pt idx="113">
                  <c:v>0.41</c:v>
                </c:pt>
                <c:pt idx="114">
                  <c:v>0.4</c:v>
                </c:pt>
                <c:pt idx="115">
                  <c:v>0.39</c:v>
                </c:pt>
                <c:pt idx="116">
                  <c:v>0.37</c:v>
                </c:pt>
                <c:pt idx="117">
                  <c:v>0.36</c:v>
                </c:pt>
                <c:pt idx="118">
                  <c:v>0.35</c:v>
                </c:pt>
                <c:pt idx="119">
                  <c:v>0.35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0.33</c:v>
                </c:pt>
                <c:pt idx="124">
                  <c:v>0.33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0.31</c:v>
                </c:pt>
                <c:pt idx="132">
                  <c:v>0.31</c:v>
                </c:pt>
                <c:pt idx="133">
                  <c:v>0.3</c:v>
                </c:pt>
                <c:pt idx="134">
                  <c:v>0.29</c:v>
                </c:pt>
                <c:pt idx="135">
                  <c:v>0.29</c:v>
                </c:pt>
                <c:pt idx="136">
                  <c:v>0.28</c:v>
                </c:pt>
                <c:pt idx="137">
                  <c:v>0.27</c:v>
                </c:pt>
                <c:pt idx="138">
                  <c:v>0.27</c:v>
                </c:pt>
                <c:pt idx="139">
                  <c:v>0.28</c:v>
                </c:pt>
                <c:pt idx="140">
                  <c:v>0.27</c:v>
                </c:pt>
                <c:pt idx="141">
                  <c:v>0.27</c:v>
                </c:pt>
                <c:pt idx="142">
                  <c:v>0.26</c:v>
                </c:pt>
                <c:pt idx="143">
                  <c:v>0.26</c:v>
                </c:pt>
                <c:pt idx="144">
                  <c:v>0.25</c:v>
                </c:pt>
                <c:pt idx="145">
                  <c:v>0.25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0.25</c:v>
                </c:pt>
                <c:pt idx="150">
                  <c:v>0.24</c:v>
                </c:pt>
                <c:pt idx="151">
                  <c:v>0.27</c:v>
                </c:pt>
                <c:pt idx="152">
                  <c:v>0.27</c:v>
                </c:pt>
                <c:pt idx="153">
                  <c:v>0.28</c:v>
                </c:pt>
                <c:pt idx="154">
                  <c:v>0.26</c:v>
                </c:pt>
                <c:pt idx="155">
                  <c:v>0.25</c:v>
                </c:pt>
                <c:pt idx="156">
                  <c:v>0.24</c:v>
                </c:pt>
                <c:pt idx="157">
                  <c:v>0.24</c:v>
                </c:pt>
                <c:pt idx="158">
                  <c:v>0.23</c:v>
                </c:pt>
                <c:pt idx="159">
                  <c:v>0.23</c:v>
                </c:pt>
                <c:pt idx="160">
                  <c:v>0.21</c:v>
                </c:pt>
                <c:pt idx="161">
                  <c:v>0.22</c:v>
                </c:pt>
                <c:pt idx="162">
                  <c:v>0.23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0.23</c:v>
                </c:pt>
                <c:pt idx="174">
                  <c:v>0.24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0.22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</c:v>
                </c:pt>
                <c:pt idx="183">
                  <c:v>0.21</c:v>
                </c:pt>
                <c:pt idx="184">
                  <c:v>0.2</c:v>
                </c:pt>
                <c:pt idx="185">
                  <c:v>0.21</c:v>
                </c:pt>
                <c:pt idx="186">
                  <c:v>0.2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0.18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0.18</c:v>
                </c:pt>
                <c:pt idx="266">
                  <c:v>0.19</c:v>
                </c:pt>
                <c:pt idx="267">
                  <c:v>0.18</c:v>
                </c:pt>
                <c:pt idx="268">
                  <c:v>0.19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</c:numCache>
            </c:numRef>
          </c:xVal>
          <c:yVal>
            <c:numRef>
              <c:f xml:space="preserve">'Rinko 09.08.2019'!$A$47:$A$594</c:f>
              <c:numCache>
                <c:formatCode>General</c:formatCode>
                <c:ptCount val="54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4.5</c:v>
                </c:pt>
                <c:pt idx="44">
                  <c:v>4.6</c:v>
                </c:pt>
                <c:pt idx="45">
                  <c:v>4.7</c:v>
                </c:pt>
                <c:pt idx="46">
                  <c:v>4.8</c:v>
                </c:pt>
                <c:pt idx="47">
                  <c:v>4.9</c:v>
                </c:pt>
                <c:pt idx="48">
                  <c:v>5</c:v>
                </c:pt>
                <c:pt idx="49">
                  <c:v>5.1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8.2</c:v>
                </c:pt>
                <c:pt idx="81">
                  <c:v>8.3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8.7</c:v>
                </c:pt>
                <c:pt idx="86">
                  <c:v>8.8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9.2</c:v>
                </c:pt>
                <c:pt idx="91">
                  <c:v>9.3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9.7</c:v>
                </c:pt>
                <c:pt idx="96">
                  <c:v>9.8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10.2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</c:v>
                </c:pt>
                <c:pt idx="160">
                  <c:v>16.2</c:v>
                </c:pt>
                <c:pt idx="161">
                  <c:v>16.3</c:v>
                </c:pt>
                <c:pt idx="162">
                  <c:v>16.4</c:v>
                </c:pt>
                <c:pt idx="163">
                  <c:v>16.5</c:v>
                </c:pt>
                <c:pt idx="164">
                  <c:v>16.6</c:v>
                </c:pt>
                <c:pt idx="165">
                  <c:v>16.7</c:v>
                </c:pt>
                <c:pt idx="166">
                  <c:v>16.8</c:v>
                </c:pt>
                <c:pt idx="167">
                  <c:v>16.9</c:v>
                </c:pt>
                <c:pt idx="168">
                  <c:v>17</c:v>
                </c:pt>
                <c:pt idx="169">
                  <c:v>17.1</c:v>
                </c:pt>
                <c:pt idx="170">
                  <c:v>17.2</c:v>
                </c:pt>
                <c:pt idx="171">
                  <c:v>17.3</c:v>
                </c:pt>
                <c:pt idx="172">
                  <c:v>17.4</c:v>
                </c:pt>
                <c:pt idx="173">
                  <c:v>17.5</c:v>
                </c:pt>
                <c:pt idx="174">
                  <c:v>17.6</c:v>
                </c:pt>
                <c:pt idx="175">
                  <c:v>17.7</c:v>
                </c:pt>
                <c:pt idx="176">
                  <c:v>17.8</c:v>
                </c:pt>
                <c:pt idx="177">
                  <c:v>17.9</c:v>
                </c:pt>
                <c:pt idx="178">
                  <c:v>18</c:v>
                </c:pt>
                <c:pt idx="179">
                  <c:v>18.1</c:v>
                </c:pt>
                <c:pt idx="180">
                  <c:v>18.2</c:v>
                </c:pt>
                <c:pt idx="181">
                  <c:v>18.3</c:v>
                </c:pt>
                <c:pt idx="182">
                  <c:v>18.4</c:v>
                </c:pt>
                <c:pt idx="183">
                  <c:v>18.5</c:v>
                </c:pt>
                <c:pt idx="184">
                  <c:v>18.6</c:v>
                </c:pt>
                <c:pt idx="185">
                  <c:v>18.7</c:v>
                </c:pt>
                <c:pt idx="186">
                  <c:v>18.8</c:v>
                </c:pt>
                <c:pt idx="187">
                  <c:v>18.9</c:v>
                </c:pt>
                <c:pt idx="188">
                  <c:v>19</c:v>
                </c:pt>
                <c:pt idx="189">
                  <c:v>19.1</c:v>
                </c:pt>
                <c:pt idx="190">
                  <c:v>19.2</c:v>
                </c:pt>
                <c:pt idx="191">
                  <c:v>19.3</c:v>
                </c:pt>
                <c:pt idx="192">
                  <c:v>19.4</c:v>
                </c:pt>
                <c:pt idx="193">
                  <c:v>19.5</c:v>
                </c:pt>
                <c:pt idx="194">
                  <c:v>19.6</c:v>
                </c:pt>
                <c:pt idx="195">
                  <c:v>19.7</c:v>
                </c:pt>
                <c:pt idx="196">
                  <c:v>19.8</c:v>
                </c:pt>
                <c:pt idx="197">
                  <c:v>19.9</c:v>
                </c:pt>
                <c:pt idx="198">
                  <c:v>20</c:v>
                </c:pt>
                <c:pt idx="199">
                  <c:v>20.1</c:v>
                </c:pt>
                <c:pt idx="200">
                  <c:v>20.2</c:v>
                </c:pt>
                <c:pt idx="201">
                  <c:v>20.3</c:v>
                </c:pt>
                <c:pt idx="202">
                  <c:v>20.4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16916224"/>
        <c:axId val="116917760"/>
      </c:scatterChart>
      <c:valAx>
        <c:axId val="116916224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6917760"/>
        <c:crosses val="autoZero"/>
        <c:crossBetween val="midCat"/>
      </c:valAx>
      <c:valAx>
        <c:axId val="116917760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6916224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7703672176113115"/>
          <c:y val="0.83222609934779024"/>
          <c:w val="0.43887919415478471"/>
          <c:h val="0.1118819080329576"/>
        </c:manualLayout>
      </c:layout>
      <c:overlay val="1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sz="1800" b="0" i="0"/>
              <a:t>Scharmützel 09.08.2019</a:t>
            </a:r>
            <a:endParaRPr lang="de-DE"/>
          </a:p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b="0"/>
              <a:t>Diatoms (µg L</a:t>
            </a:r>
            <a:r>
              <a:rPr lang="en-US" b="0" baseline="30000"/>
              <a:t>-1</a:t>
            </a:r>
            <a:r>
              <a:rPr lang="en-US" b="0"/>
              <a:t>)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 xml:space="preserve">'bbe 09.08.2019'!$D$1</c:f>
              <c:strCache>
                <c:ptCount val="1"/>
                <c:pt idx="0">
                  <c:v>Diatoms</c:v>
                </c:pt>
              </c:strCache>
            </c:strRef>
          </c:tx>
          <c:spPr bwMode="auto">
            <a:prstGeom prst="rect">
              <a:avLst/>
            </a:prstGeom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 xml:space="preserve">'bbe 09.08.2019'!$D$3:$D$492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1.28</c:v>
                </c:pt>
                <c:pt idx="28">
                  <c:v>0.7</c:v>
                </c:pt>
                <c:pt idx="29">
                  <c:v>1.31</c:v>
                </c:pt>
                <c:pt idx="30">
                  <c:v>0.45</c:v>
                </c:pt>
                <c:pt idx="31">
                  <c:v>1.29</c:v>
                </c:pt>
                <c:pt idx="32">
                  <c:v>2.35</c:v>
                </c:pt>
                <c:pt idx="33">
                  <c:v>1.56</c:v>
                </c:pt>
                <c:pt idx="34">
                  <c:v>2.62</c:v>
                </c:pt>
                <c:pt idx="35">
                  <c:v>2.93</c:v>
                </c:pt>
                <c:pt idx="36">
                  <c:v>2.87</c:v>
                </c:pt>
                <c:pt idx="37">
                  <c:v>3.62</c:v>
                </c:pt>
                <c:pt idx="38">
                  <c:v>3.64</c:v>
                </c:pt>
                <c:pt idx="39">
                  <c:v>3.36</c:v>
                </c:pt>
                <c:pt idx="40">
                  <c:v>2.85</c:v>
                </c:pt>
                <c:pt idx="41">
                  <c:v>3.48</c:v>
                </c:pt>
                <c:pt idx="42">
                  <c:v>3.45</c:v>
                </c:pt>
                <c:pt idx="43">
                  <c:v>3.44</c:v>
                </c:pt>
                <c:pt idx="44">
                  <c:v>3.08</c:v>
                </c:pt>
                <c:pt idx="45">
                  <c:v>2.25</c:v>
                </c:pt>
                <c:pt idx="46">
                  <c:v>2.18</c:v>
                </c:pt>
                <c:pt idx="47">
                  <c:v>3.44</c:v>
                </c:pt>
                <c:pt idx="48">
                  <c:v>2.42</c:v>
                </c:pt>
                <c:pt idx="49">
                  <c:v>3.25</c:v>
                </c:pt>
                <c:pt idx="50">
                  <c:v>2.16</c:v>
                </c:pt>
                <c:pt idx="51">
                  <c:v>2.67</c:v>
                </c:pt>
                <c:pt idx="52">
                  <c:v>2.48</c:v>
                </c:pt>
                <c:pt idx="53">
                  <c:v>2.09</c:v>
                </c:pt>
                <c:pt idx="54">
                  <c:v>2.46</c:v>
                </c:pt>
                <c:pt idx="55">
                  <c:v>2.03</c:v>
                </c:pt>
                <c:pt idx="56">
                  <c:v>2.5</c:v>
                </c:pt>
                <c:pt idx="57">
                  <c:v>2.81</c:v>
                </c:pt>
                <c:pt idx="58">
                  <c:v>2.42</c:v>
                </c:pt>
                <c:pt idx="59">
                  <c:v>2.02</c:v>
                </c:pt>
                <c:pt idx="60">
                  <c:v>2.57</c:v>
                </c:pt>
                <c:pt idx="61">
                  <c:v>1.66</c:v>
                </c:pt>
                <c:pt idx="62">
                  <c:v>1.68</c:v>
                </c:pt>
                <c:pt idx="63">
                  <c:v>2.2</c:v>
                </c:pt>
                <c:pt idx="64">
                  <c:v>0.81</c:v>
                </c:pt>
                <c:pt idx="65">
                  <c:v>0.7</c:v>
                </c:pt>
                <c:pt idx="66">
                  <c:v>0.51</c:v>
                </c:pt>
                <c:pt idx="67">
                  <c:v>0.13</c:v>
                </c:pt>
                <c:pt idx="68">
                  <c:v>0.15</c:v>
                </c:pt>
                <c:pt idx="69">
                  <c:v>0.29</c:v>
                </c:pt>
                <c:pt idx="70">
                  <c:v>0.23</c:v>
                </c:pt>
                <c:pt idx="71">
                  <c:v>0.24</c:v>
                </c:pt>
                <c:pt idx="72">
                  <c:v>0.4</c:v>
                </c:pt>
                <c:pt idx="73">
                  <c:v>0.18</c:v>
                </c:pt>
                <c:pt idx="74">
                  <c:v>0</c:v>
                </c:pt>
                <c:pt idx="75">
                  <c:v>0.1</c:v>
                </c:pt>
                <c:pt idx="76">
                  <c:v>0.23</c:v>
                </c:pt>
                <c:pt idx="77">
                  <c:v>0.82</c:v>
                </c:pt>
                <c:pt idx="78">
                  <c:v>0.16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0.27</c:v>
                </c:pt>
                <c:pt idx="90">
                  <c:v>0.3</c:v>
                </c:pt>
                <c:pt idx="91">
                  <c:v>0.21</c:v>
                </c:pt>
                <c:pt idx="92">
                  <c:v>0.12</c:v>
                </c:pt>
                <c:pt idx="93">
                  <c:v>0.15</c:v>
                </c:pt>
                <c:pt idx="94">
                  <c:v>0.17</c:v>
                </c:pt>
                <c:pt idx="95">
                  <c:v>0.22</c:v>
                </c:pt>
                <c:pt idx="96">
                  <c:v>0.41</c:v>
                </c:pt>
                <c:pt idx="97">
                  <c:v>0.55</c:v>
                </c:pt>
                <c:pt idx="98">
                  <c:v>0.43</c:v>
                </c:pt>
                <c:pt idx="99">
                  <c:v>0.37</c:v>
                </c:pt>
                <c:pt idx="100">
                  <c:v>0.23</c:v>
                </c:pt>
                <c:pt idx="101">
                  <c:v>0.16</c:v>
                </c:pt>
                <c:pt idx="102">
                  <c:v>0.15</c:v>
                </c:pt>
                <c:pt idx="103">
                  <c:v>0.14</c:v>
                </c:pt>
                <c:pt idx="104">
                  <c:v>0.12</c:v>
                </c:pt>
                <c:pt idx="105">
                  <c:v>0.15</c:v>
                </c:pt>
                <c:pt idx="106">
                  <c:v>0.1</c:v>
                </c:pt>
                <c:pt idx="107">
                  <c:v>0</c:v>
                </c:pt>
                <c:pt idx="108">
                  <c:v>0.05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xVal>
          <c:yVal>
            <c:numRef>
              <c:f xml:space="preserve">'bbe 09.08.2019'!$J$3:$J$492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0.13</c:v>
                </c:pt>
                <c:pt idx="25">
                  <c:v>0.16</c:v>
                </c:pt>
                <c:pt idx="26">
                  <c:v>0.19</c:v>
                </c:pt>
                <c:pt idx="27">
                  <c:v>0.22</c:v>
                </c:pt>
                <c:pt idx="28">
                  <c:v>0.28</c:v>
                </c:pt>
                <c:pt idx="29">
                  <c:v>0.35</c:v>
                </c:pt>
                <c:pt idx="30">
                  <c:v>0.6</c:v>
                </c:pt>
                <c:pt idx="31">
                  <c:v>0.82</c:v>
                </c:pt>
                <c:pt idx="32">
                  <c:v>0.98</c:v>
                </c:pt>
                <c:pt idx="33">
                  <c:v>1.08</c:v>
                </c:pt>
                <c:pt idx="34">
                  <c:v>1.33</c:v>
                </c:pt>
                <c:pt idx="35">
                  <c:v>1.43</c:v>
                </c:pt>
                <c:pt idx="36">
                  <c:v>1.59</c:v>
                </c:pt>
                <c:pt idx="37">
                  <c:v>1.71</c:v>
                </c:pt>
                <c:pt idx="38">
                  <c:v>1.9</c:v>
                </c:pt>
                <c:pt idx="39">
                  <c:v>2.18</c:v>
                </c:pt>
                <c:pt idx="40">
                  <c:v>2.4</c:v>
                </c:pt>
                <c:pt idx="41">
                  <c:v>2.54</c:v>
                </c:pt>
                <c:pt idx="42">
                  <c:v>2.75</c:v>
                </c:pt>
                <c:pt idx="43">
                  <c:v>2.96</c:v>
                </c:pt>
                <c:pt idx="44">
                  <c:v>3.15</c:v>
                </c:pt>
                <c:pt idx="45">
                  <c:v>3.3</c:v>
                </c:pt>
                <c:pt idx="46">
                  <c:v>3.6</c:v>
                </c:pt>
                <c:pt idx="47">
                  <c:v>3.77</c:v>
                </c:pt>
                <c:pt idx="48">
                  <c:v>4</c:v>
                </c:pt>
                <c:pt idx="49">
                  <c:v>4.13</c:v>
                </c:pt>
                <c:pt idx="50">
                  <c:v>4.36</c:v>
                </c:pt>
                <c:pt idx="51">
                  <c:v>4.48</c:v>
                </c:pt>
                <c:pt idx="52">
                  <c:v>4.74</c:v>
                </c:pt>
                <c:pt idx="53">
                  <c:v>4.99</c:v>
                </c:pt>
                <c:pt idx="54">
                  <c:v>5.15</c:v>
                </c:pt>
                <c:pt idx="55">
                  <c:v>5.38</c:v>
                </c:pt>
                <c:pt idx="56">
                  <c:v>5.54</c:v>
                </c:pt>
                <c:pt idx="57">
                  <c:v>5.72</c:v>
                </c:pt>
                <c:pt idx="58">
                  <c:v>5.92</c:v>
                </c:pt>
                <c:pt idx="59">
                  <c:v>6.21</c:v>
                </c:pt>
                <c:pt idx="60">
                  <c:v>6.37</c:v>
                </c:pt>
                <c:pt idx="61">
                  <c:v>6.69</c:v>
                </c:pt>
                <c:pt idx="62">
                  <c:v>6.88</c:v>
                </c:pt>
                <c:pt idx="63">
                  <c:v>7.16</c:v>
                </c:pt>
                <c:pt idx="64">
                  <c:v>7.48</c:v>
                </c:pt>
                <c:pt idx="65">
                  <c:v>7.71</c:v>
                </c:pt>
                <c:pt idx="66">
                  <c:v>8.09</c:v>
                </c:pt>
                <c:pt idx="67">
                  <c:v>8.42</c:v>
                </c:pt>
                <c:pt idx="68">
                  <c:v>8.65</c:v>
                </c:pt>
                <c:pt idx="69">
                  <c:v>8.9</c:v>
                </c:pt>
                <c:pt idx="70">
                  <c:v>9.24</c:v>
                </c:pt>
                <c:pt idx="71">
                  <c:v>9.46</c:v>
                </c:pt>
                <c:pt idx="72">
                  <c:v>9.7</c:v>
                </c:pt>
                <c:pt idx="73">
                  <c:v>9.99</c:v>
                </c:pt>
                <c:pt idx="74">
                  <c:v>10.23</c:v>
                </c:pt>
                <c:pt idx="75">
                  <c:v>10.5</c:v>
                </c:pt>
                <c:pt idx="76">
                  <c:v>10.73</c:v>
                </c:pt>
                <c:pt idx="77">
                  <c:v>10.97</c:v>
                </c:pt>
                <c:pt idx="78">
                  <c:v>11.34</c:v>
                </c:pt>
                <c:pt idx="79">
                  <c:v>11.6</c:v>
                </c:pt>
                <c:pt idx="80">
                  <c:v>11.83</c:v>
                </c:pt>
                <c:pt idx="81">
                  <c:v>12.09</c:v>
                </c:pt>
                <c:pt idx="82">
                  <c:v>12.46</c:v>
                </c:pt>
                <c:pt idx="83">
                  <c:v>12.88</c:v>
                </c:pt>
                <c:pt idx="84">
                  <c:v>13.17</c:v>
                </c:pt>
                <c:pt idx="85">
                  <c:v>13.51</c:v>
                </c:pt>
                <c:pt idx="86">
                  <c:v>13.87</c:v>
                </c:pt>
                <c:pt idx="87">
                  <c:v>14.17</c:v>
                </c:pt>
                <c:pt idx="88">
                  <c:v>14.55</c:v>
                </c:pt>
                <c:pt idx="89">
                  <c:v>14.9</c:v>
                </c:pt>
                <c:pt idx="90">
                  <c:v>15.22</c:v>
                </c:pt>
                <c:pt idx="91">
                  <c:v>15.63</c:v>
                </c:pt>
                <c:pt idx="92">
                  <c:v>15.99</c:v>
                </c:pt>
                <c:pt idx="93">
                  <c:v>16.34</c:v>
                </c:pt>
                <c:pt idx="94">
                  <c:v>16.62</c:v>
                </c:pt>
                <c:pt idx="95">
                  <c:v>16.88</c:v>
                </c:pt>
                <c:pt idx="96">
                  <c:v>17.24</c:v>
                </c:pt>
                <c:pt idx="97">
                  <c:v>17.45</c:v>
                </c:pt>
                <c:pt idx="98">
                  <c:v>17.84</c:v>
                </c:pt>
                <c:pt idx="99">
                  <c:v>18.14</c:v>
                </c:pt>
                <c:pt idx="100">
                  <c:v>18.46</c:v>
                </c:pt>
                <c:pt idx="101">
                  <c:v>18.74</c:v>
                </c:pt>
                <c:pt idx="102">
                  <c:v>19.04</c:v>
                </c:pt>
                <c:pt idx="103">
                  <c:v>19.34</c:v>
                </c:pt>
                <c:pt idx="104">
                  <c:v>19.58</c:v>
                </c:pt>
                <c:pt idx="105">
                  <c:v>19.88</c:v>
                </c:pt>
                <c:pt idx="106">
                  <c:v>20.17</c:v>
                </c:pt>
                <c:pt idx="107">
                  <c:v>20.55</c:v>
                </c:pt>
                <c:pt idx="108">
                  <c:v>20.82</c:v>
                </c:pt>
                <c:pt idx="109">
                  <c:v>21.27</c:v>
                </c:pt>
                <c:pt idx="110">
                  <c:v>21.58</c:v>
                </c:pt>
                <c:pt idx="111">
                  <c:v>21.89</c:v>
                </c:pt>
                <c:pt idx="112">
                  <c:v>22.35</c:v>
                </c:pt>
                <c:pt idx="113">
                  <c:v>22.61</c:v>
                </c:pt>
                <c:pt idx="114">
                  <c:v>23.11</c:v>
                </c:pt>
                <c:pt idx="115">
                  <c:v>23.35</c:v>
                </c:pt>
                <c:pt idx="116">
                  <c:v>23.8</c:v>
                </c:pt>
                <c:pt idx="117">
                  <c:v>24.08</c:v>
                </c:pt>
                <c:pt idx="118">
                  <c:v>24.52</c:v>
                </c:pt>
                <c:pt idx="119">
                  <c:v>24.83</c:v>
                </c:pt>
                <c:pt idx="120">
                  <c:v>25.22</c:v>
                </c:pt>
                <c:pt idx="121">
                  <c:v>25.54</c:v>
                </c:pt>
                <c:pt idx="122">
                  <c:v>25.83</c:v>
                </c:pt>
                <c:pt idx="123">
                  <c:v>26.21</c:v>
                </c:pt>
                <c:pt idx="124">
                  <c:v>26.48</c:v>
                </c:pt>
                <c:pt idx="125">
                  <c:v>26.85</c:v>
                </c:pt>
                <c:pt idx="126">
                  <c:v>27.19</c:v>
                </c:pt>
                <c:pt idx="127">
                  <c:v>27.56</c:v>
                </c:pt>
                <c:pt idx="128">
                  <c:v>27.99</c:v>
                </c:pt>
                <c:pt idx="129">
                  <c:v>28.34</c:v>
                </c:pt>
                <c:pt idx="130">
                  <c:v>28.73</c:v>
                </c:pt>
                <c:pt idx="131">
                  <c:v>29.12</c:v>
                </c:pt>
                <c:pt idx="132">
                  <c:v>29.41</c:v>
                </c:pt>
                <c:pt idx="133">
                  <c:v>29.78</c:v>
                </c:pt>
                <c:pt idx="134">
                  <c:v>30.15</c:v>
                </c:pt>
                <c:pt idx="135">
                  <c:v>30.47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20611200"/>
        <c:axId val="120613120"/>
      </c:scatterChart>
      <c:valAx>
        <c:axId val="120611200"/>
        <c:scaling>
          <c:orientation val="minMax"/>
          <c:min val="0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20613120"/>
        <c:crosses val="autoZero"/>
        <c:crossBetween val="midCat"/>
      </c:valAx>
      <c:valAx>
        <c:axId val="120613120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20611200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sz="1800" b="0" i="0"/>
              <a:t>Scharmützel 09.08.2019</a:t>
            </a:r>
            <a:endParaRPr lang="de-DE"/>
          </a:p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b="0"/>
              <a:t>Cryptophyta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 xml:space="preserve">'bbe 09.08.2019'!$E$1</c:f>
              <c:strCache>
                <c:ptCount val="1"/>
                <c:pt idx="0">
                  <c:v>Cryptophyta</c:v>
                </c:pt>
              </c:strCache>
            </c:strRef>
          </c:tx>
          <c:spPr bwMode="auto">
            <a:prstGeom prst="rect">
              <a:avLst/>
            </a:prstGeom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 xml:space="preserve">'bbe 09.08.2019'!$E$3:$E$492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</c:v>
                </c:pt>
                <c:pt idx="9">
                  <c:v>0</c:v>
                </c:pt>
                <c:pt idx="10">
                  <c:v>0</c:v>
                </c:pt>
                <c:pt idx="11">
                  <c:v>0.16</c:v>
                </c:pt>
                <c:pt idx="12">
                  <c:v>0</c:v>
                </c:pt>
                <c:pt idx="13">
                  <c:v>0.27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0.28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0.08</c:v>
                </c:pt>
                <c:pt idx="26">
                  <c:v>0.47</c:v>
                </c:pt>
                <c:pt idx="27">
                  <c:v>0.51</c:v>
                </c:pt>
                <c:pt idx="28">
                  <c:v>0.43</c:v>
                </c:pt>
                <c:pt idx="29">
                  <c:v>0.9</c:v>
                </c:pt>
                <c:pt idx="30">
                  <c:v>1.17</c:v>
                </c:pt>
                <c:pt idx="31">
                  <c:v>1.73</c:v>
                </c:pt>
                <c:pt idx="32">
                  <c:v>1.16</c:v>
                </c:pt>
                <c:pt idx="33">
                  <c:v>1.27</c:v>
                </c:pt>
                <c:pt idx="34">
                  <c:v>0.38</c:v>
                </c:pt>
                <c:pt idx="35">
                  <c:v>0.62</c:v>
                </c:pt>
                <c:pt idx="36">
                  <c:v>1.01</c:v>
                </c:pt>
                <c:pt idx="37">
                  <c:v>0.77</c:v>
                </c:pt>
                <c:pt idx="38">
                  <c:v>0.78</c:v>
                </c:pt>
                <c:pt idx="39">
                  <c:v>1.01</c:v>
                </c:pt>
                <c:pt idx="40">
                  <c:v>1.53</c:v>
                </c:pt>
                <c:pt idx="41">
                  <c:v>0.75</c:v>
                </c:pt>
                <c:pt idx="42">
                  <c:v>1.32</c:v>
                </c:pt>
                <c:pt idx="43">
                  <c:v>0.88</c:v>
                </c:pt>
                <c:pt idx="44">
                  <c:v>1.17</c:v>
                </c:pt>
                <c:pt idx="45">
                  <c:v>1.51</c:v>
                </c:pt>
                <c:pt idx="46">
                  <c:v>1.52</c:v>
                </c:pt>
                <c:pt idx="47">
                  <c:v>0.97</c:v>
                </c:pt>
                <c:pt idx="48">
                  <c:v>1.47</c:v>
                </c:pt>
                <c:pt idx="49">
                  <c:v>0.49</c:v>
                </c:pt>
                <c:pt idx="50">
                  <c:v>1.39</c:v>
                </c:pt>
                <c:pt idx="51">
                  <c:v>0.66</c:v>
                </c:pt>
                <c:pt idx="52">
                  <c:v>1.13</c:v>
                </c:pt>
                <c:pt idx="53">
                  <c:v>0.97</c:v>
                </c:pt>
                <c:pt idx="54">
                  <c:v>0.93</c:v>
                </c:pt>
                <c:pt idx="55">
                  <c:v>1.16</c:v>
                </c:pt>
                <c:pt idx="56">
                  <c:v>0.88</c:v>
                </c:pt>
                <c:pt idx="57">
                  <c:v>0.7</c:v>
                </c:pt>
                <c:pt idx="58">
                  <c:v>0.94</c:v>
                </c:pt>
                <c:pt idx="59">
                  <c:v>1.02</c:v>
                </c:pt>
                <c:pt idx="60">
                  <c:v>0.66</c:v>
                </c:pt>
                <c:pt idx="61">
                  <c:v>1.18</c:v>
                </c:pt>
                <c:pt idx="62">
                  <c:v>1.27</c:v>
                </c:pt>
                <c:pt idx="63">
                  <c:v>0.81</c:v>
                </c:pt>
                <c:pt idx="64">
                  <c:v>1.82</c:v>
                </c:pt>
                <c:pt idx="65">
                  <c:v>1.78</c:v>
                </c:pt>
                <c:pt idx="66">
                  <c:v>1.53</c:v>
                </c:pt>
                <c:pt idx="67">
                  <c:v>1.62</c:v>
                </c:pt>
                <c:pt idx="68">
                  <c:v>1.73</c:v>
                </c:pt>
                <c:pt idx="69">
                  <c:v>1.62</c:v>
                </c:pt>
                <c:pt idx="70">
                  <c:v>1.61</c:v>
                </c:pt>
                <c:pt idx="71">
                  <c:v>1.72</c:v>
                </c:pt>
                <c:pt idx="72">
                  <c:v>1.85</c:v>
                </c:pt>
                <c:pt idx="73">
                  <c:v>2.08</c:v>
                </c:pt>
                <c:pt idx="74">
                  <c:v>1.89</c:v>
                </c:pt>
                <c:pt idx="75">
                  <c:v>1.68</c:v>
                </c:pt>
                <c:pt idx="76">
                  <c:v>1.75</c:v>
                </c:pt>
                <c:pt idx="77">
                  <c:v>1.55</c:v>
                </c:pt>
                <c:pt idx="78">
                  <c:v>1.5</c:v>
                </c:pt>
                <c:pt idx="79">
                  <c:v>1.16</c:v>
                </c:pt>
                <c:pt idx="80">
                  <c:v>1.05</c:v>
                </c:pt>
                <c:pt idx="81">
                  <c:v>0.97</c:v>
                </c:pt>
                <c:pt idx="82">
                  <c:v>0.74</c:v>
                </c:pt>
                <c:pt idx="83">
                  <c:v>0.41</c:v>
                </c:pt>
                <c:pt idx="84">
                  <c:v>0.34</c:v>
                </c:pt>
                <c:pt idx="85">
                  <c:v>0.31</c:v>
                </c:pt>
                <c:pt idx="86">
                  <c:v>0.34</c:v>
                </c:pt>
                <c:pt idx="87">
                  <c:v>0.47</c:v>
                </c:pt>
                <c:pt idx="88">
                  <c:v>0.5</c:v>
                </c:pt>
                <c:pt idx="89">
                  <c:v>0.45</c:v>
                </c:pt>
                <c:pt idx="90">
                  <c:v>0.35</c:v>
                </c:pt>
                <c:pt idx="91">
                  <c:v>0.33</c:v>
                </c:pt>
                <c:pt idx="92">
                  <c:v>0.41</c:v>
                </c:pt>
                <c:pt idx="93">
                  <c:v>0.38</c:v>
                </c:pt>
                <c:pt idx="94">
                  <c:v>0.35</c:v>
                </c:pt>
                <c:pt idx="95">
                  <c:v>0.24</c:v>
                </c:pt>
                <c:pt idx="96">
                  <c:v>0.31</c:v>
                </c:pt>
                <c:pt idx="97">
                  <c:v>0.33</c:v>
                </c:pt>
                <c:pt idx="98">
                  <c:v>0.33</c:v>
                </c:pt>
                <c:pt idx="99">
                  <c:v>0.26</c:v>
                </c:pt>
                <c:pt idx="100">
                  <c:v>0.21</c:v>
                </c:pt>
                <c:pt idx="101">
                  <c:v>0.21</c:v>
                </c:pt>
                <c:pt idx="102">
                  <c:v>0.18</c:v>
                </c:pt>
                <c:pt idx="103">
                  <c:v>0.19</c:v>
                </c:pt>
                <c:pt idx="104">
                  <c:v>0.18</c:v>
                </c:pt>
                <c:pt idx="105">
                  <c:v>0.18</c:v>
                </c:pt>
                <c:pt idx="106">
                  <c:v>0.19</c:v>
                </c:pt>
                <c:pt idx="107">
                  <c:v>0.24</c:v>
                </c:pt>
                <c:pt idx="108">
                  <c:v>0.16</c:v>
                </c:pt>
                <c:pt idx="109">
                  <c:v>0.2</c:v>
                </c:pt>
                <c:pt idx="110">
                  <c:v>0.15</c:v>
                </c:pt>
                <c:pt idx="111">
                  <c:v>0.21</c:v>
                </c:pt>
                <c:pt idx="112">
                  <c:v>0.15</c:v>
                </c:pt>
                <c:pt idx="113">
                  <c:v>0.11</c:v>
                </c:pt>
                <c:pt idx="114">
                  <c:v>0.13</c:v>
                </c:pt>
                <c:pt idx="115">
                  <c:v>0.12</c:v>
                </c:pt>
                <c:pt idx="116">
                  <c:v>0.12</c:v>
                </c:pt>
                <c:pt idx="117">
                  <c:v>0.17</c:v>
                </c:pt>
                <c:pt idx="118">
                  <c:v>0.11</c:v>
                </c:pt>
                <c:pt idx="119">
                  <c:v>0.07</c:v>
                </c:pt>
                <c:pt idx="120">
                  <c:v>0.08</c:v>
                </c:pt>
                <c:pt idx="121">
                  <c:v>0.08</c:v>
                </c:pt>
                <c:pt idx="122">
                  <c:v>0.11</c:v>
                </c:pt>
                <c:pt idx="123">
                  <c:v>0</c:v>
                </c:pt>
                <c:pt idx="124">
                  <c:v>0.09</c:v>
                </c:pt>
                <c:pt idx="125">
                  <c:v>0.06</c:v>
                </c:pt>
                <c:pt idx="126">
                  <c:v>0.06</c:v>
                </c:pt>
                <c:pt idx="127">
                  <c:v>0.09</c:v>
                </c:pt>
                <c:pt idx="128">
                  <c:v>0.13</c:v>
                </c:pt>
                <c:pt idx="129">
                  <c:v>0.18</c:v>
                </c:pt>
                <c:pt idx="130">
                  <c:v>0.09</c:v>
                </c:pt>
                <c:pt idx="131">
                  <c:v>0.11</c:v>
                </c:pt>
                <c:pt idx="132">
                  <c:v>0.1</c:v>
                </c:pt>
                <c:pt idx="133">
                  <c:v>0.1</c:v>
                </c:pt>
                <c:pt idx="134">
                  <c:v>0.14</c:v>
                </c:pt>
                <c:pt idx="135">
                  <c:v>0.14</c:v>
                </c:pt>
              </c:numCache>
            </c:numRef>
          </c:xVal>
          <c:yVal>
            <c:numRef>
              <c:f xml:space="preserve">'bbe 09.08.2019'!$J$3:$J$492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0.13</c:v>
                </c:pt>
                <c:pt idx="25">
                  <c:v>0.16</c:v>
                </c:pt>
                <c:pt idx="26">
                  <c:v>0.19</c:v>
                </c:pt>
                <c:pt idx="27">
                  <c:v>0.22</c:v>
                </c:pt>
                <c:pt idx="28">
                  <c:v>0.28</c:v>
                </c:pt>
                <c:pt idx="29">
                  <c:v>0.35</c:v>
                </c:pt>
                <c:pt idx="30">
                  <c:v>0.6</c:v>
                </c:pt>
                <c:pt idx="31">
                  <c:v>0.82</c:v>
                </c:pt>
                <c:pt idx="32">
                  <c:v>0.98</c:v>
                </c:pt>
                <c:pt idx="33">
                  <c:v>1.08</c:v>
                </c:pt>
                <c:pt idx="34">
                  <c:v>1.33</c:v>
                </c:pt>
                <c:pt idx="35">
                  <c:v>1.43</c:v>
                </c:pt>
                <c:pt idx="36">
                  <c:v>1.59</c:v>
                </c:pt>
                <c:pt idx="37">
                  <c:v>1.71</c:v>
                </c:pt>
                <c:pt idx="38">
                  <c:v>1.9</c:v>
                </c:pt>
                <c:pt idx="39">
                  <c:v>2.18</c:v>
                </c:pt>
                <c:pt idx="40">
                  <c:v>2.4</c:v>
                </c:pt>
                <c:pt idx="41">
                  <c:v>2.54</c:v>
                </c:pt>
                <c:pt idx="42">
                  <c:v>2.75</c:v>
                </c:pt>
                <c:pt idx="43">
                  <c:v>2.96</c:v>
                </c:pt>
                <c:pt idx="44">
                  <c:v>3.15</c:v>
                </c:pt>
                <c:pt idx="45">
                  <c:v>3.3</c:v>
                </c:pt>
                <c:pt idx="46">
                  <c:v>3.6</c:v>
                </c:pt>
                <c:pt idx="47">
                  <c:v>3.77</c:v>
                </c:pt>
                <c:pt idx="48">
                  <c:v>4</c:v>
                </c:pt>
                <c:pt idx="49">
                  <c:v>4.13</c:v>
                </c:pt>
                <c:pt idx="50">
                  <c:v>4.36</c:v>
                </c:pt>
                <c:pt idx="51">
                  <c:v>4.48</c:v>
                </c:pt>
                <c:pt idx="52">
                  <c:v>4.74</c:v>
                </c:pt>
                <c:pt idx="53">
                  <c:v>4.99</c:v>
                </c:pt>
                <c:pt idx="54">
                  <c:v>5.15</c:v>
                </c:pt>
                <c:pt idx="55">
                  <c:v>5.38</c:v>
                </c:pt>
                <c:pt idx="56">
                  <c:v>5.54</c:v>
                </c:pt>
                <c:pt idx="57">
                  <c:v>5.72</c:v>
                </c:pt>
                <c:pt idx="58">
                  <c:v>5.92</c:v>
                </c:pt>
                <c:pt idx="59">
                  <c:v>6.21</c:v>
                </c:pt>
                <c:pt idx="60">
                  <c:v>6.37</c:v>
                </c:pt>
                <c:pt idx="61">
                  <c:v>6.69</c:v>
                </c:pt>
                <c:pt idx="62">
                  <c:v>6.88</c:v>
                </c:pt>
                <c:pt idx="63">
                  <c:v>7.16</c:v>
                </c:pt>
                <c:pt idx="64">
                  <c:v>7.48</c:v>
                </c:pt>
                <c:pt idx="65">
                  <c:v>7.71</c:v>
                </c:pt>
                <c:pt idx="66">
                  <c:v>8.09</c:v>
                </c:pt>
                <c:pt idx="67">
                  <c:v>8.42</c:v>
                </c:pt>
                <c:pt idx="68">
                  <c:v>8.65</c:v>
                </c:pt>
                <c:pt idx="69">
                  <c:v>8.9</c:v>
                </c:pt>
                <c:pt idx="70">
                  <c:v>9.24</c:v>
                </c:pt>
                <c:pt idx="71">
                  <c:v>9.46</c:v>
                </c:pt>
                <c:pt idx="72">
                  <c:v>9.7</c:v>
                </c:pt>
                <c:pt idx="73">
                  <c:v>9.99</c:v>
                </c:pt>
                <c:pt idx="74">
                  <c:v>10.23</c:v>
                </c:pt>
                <c:pt idx="75">
                  <c:v>10.5</c:v>
                </c:pt>
                <c:pt idx="76">
                  <c:v>10.73</c:v>
                </c:pt>
                <c:pt idx="77">
                  <c:v>10.97</c:v>
                </c:pt>
                <c:pt idx="78">
                  <c:v>11.34</c:v>
                </c:pt>
                <c:pt idx="79">
                  <c:v>11.6</c:v>
                </c:pt>
                <c:pt idx="80">
                  <c:v>11.83</c:v>
                </c:pt>
                <c:pt idx="81">
                  <c:v>12.09</c:v>
                </c:pt>
                <c:pt idx="82">
                  <c:v>12.46</c:v>
                </c:pt>
                <c:pt idx="83">
                  <c:v>12.88</c:v>
                </c:pt>
                <c:pt idx="84">
                  <c:v>13.17</c:v>
                </c:pt>
                <c:pt idx="85">
                  <c:v>13.51</c:v>
                </c:pt>
                <c:pt idx="86">
                  <c:v>13.87</c:v>
                </c:pt>
                <c:pt idx="87">
                  <c:v>14.17</c:v>
                </c:pt>
                <c:pt idx="88">
                  <c:v>14.55</c:v>
                </c:pt>
                <c:pt idx="89">
                  <c:v>14.9</c:v>
                </c:pt>
                <c:pt idx="90">
                  <c:v>15.22</c:v>
                </c:pt>
                <c:pt idx="91">
                  <c:v>15.63</c:v>
                </c:pt>
                <c:pt idx="92">
                  <c:v>15.99</c:v>
                </c:pt>
                <c:pt idx="93">
                  <c:v>16.34</c:v>
                </c:pt>
                <c:pt idx="94">
                  <c:v>16.62</c:v>
                </c:pt>
                <c:pt idx="95">
                  <c:v>16.88</c:v>
                </c:pt>
                <c:pt idx="96">
                  <c:v>17.24</c:v>
                </c:pt>
                <c:pt idx="97">
                  <c:v>17.45</c:v>
                </c:pt>
                <c:pt idx="98">
                  <c:v>17.84</c:v>
                </c:pt>
                <c:pt idx="99">
                  <c:v>18.14</c:v>
                </c:pt>
                <c:pt idx="100">
                  <c:v>18.46</c:v>
                </c:pt>
                <c:pt idx="101">
                  <c:v>18.74</c:v>
                </c:pt>
                <c:pt idx="102">
                  <c:v>19.04</c:v>
                </c:pt>
                <c:pt idx="103">
                  <c:v>19.34</c:v>
                </c:pt>
                <c:pt idx="104">
                  <c:v>19.58</c:v>
                </c:pt>
                <c:pt idx="105">
                  <c:v>19.88</c:v>
                </c:pt>
                <c:pt idx="106">
                  <c:v>20.17</c:v>
                </c:pt>
                <c:pt idx="107">
                  <c:v>20.55</c:v>
                </c:pt>
                <c:pt idx="108">
                  <c:v>20.82</c:v>
                </c:pt>
                <c:pt idx="109">
                  <c:v>21.27</c:v>
                </c:pt>
                <c:pt idx="110">
                  <c:v>21.58</c:v>
                </c:pt>
                <c:pt idx="111">
                  <c:v>21.89</c:v>
                </c:pt>
                <c:pt idx="112">
                  <c:v>22.35</c:v>
                </c:pt>
                <c:pt idx="113">
                  <c:v>22.61</c:v>
                </c:pt>
                <c:pt idx="114">
                  <c:v>23.11</c:v>
                </c:pt>
                <c:pt idx="115">
                  <c:v>23.35</c:v>
                </c:pt>
                <c:pt idx="116">
                  <c:v>23.8</c:v>
                </c:pt>
                <c:pt idx="117">
                  <c:v>24.08</c:v>
                </c:pt>
                <c:pt idx="118">
                  <c:v>24.52</c:v>
                </c:pt>
                <c:pt idx="119">
                  <c:v>24.83</c:v>
                </c:pt>
                <c:pt idx="120">
                  <c:v>25.22</c:v>
                </c:pt>
                <c:pt idx="121">
                  <c:v>25.54</c:v>
                </c:pt>
                <c:pt idx="122">
                  <c:v>25.83</c:v>
                </c:pt>
                <c:pt idx="123">
                  <c:v>26.21</c:v>
                </c:pt>
                <c:pt idx="124">
                  <c:v>26.48</c:v>
                </c:pt>
                <c:pt idx="125">
                  <c:v>26.85</c:v>
                </c:pt>
                <c:pt idx="126">
                  <c:v>27.19</c:v>
                </c:pt>
                <c:pt idx="127">
                  <c:v>27.56</c:v>
                </c:pt>
                <c:pt idx="128">
                  <c:v>27.99</c:v>
                </c:pt>
                <c:pt idx="129">
                  <c:v>28.34</c:v>
                </c:pt>
                <c:pt idx="130">
                  <c:v>28.73</c:v>
                </c:pt>
                <c:pt idx="131">
                  <c:v>29.12</c:v>
                </c:pt>
                <c:pt idx="132">
                  <c:v>29.41</c:v>
                </c:pt>
                <c:pt idx="133">
                  <c:v>29.78</c:v>
                </c:pt>
                <c:pt idx="134">
                  <c:v>30.15</c:v>
                </c:pt>
                <c:pt idx="135">
                  <c:v>30.47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21719808"/>
        <c:axId val="121733888"/>
      </c:scatterChart>
      <c:valAx>
        <c:axId val="121719808"/>
        <c:scaling>
          <c:orientation val="minMax"/>
          <c:min val="0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21733888"/>
        <c:crosses val="autoZero"/>
        <c:crossBetween val="midCat"/>
      </c:valAx>
      <c:valAx>
        <c:axId val="121733888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21719808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sz="1800" b="0" i="0"/>
              <a:t>Scharmützel 09.08.2019</a:t>
            </a:r>
            <a:endParaRPr lang="de-DE"/>
          </a:p>
          <a:p>
            <a:pPr marL="0" marR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defRPr/>
            </a:pPr>
            <a:r>
              <a:rPr lang="en-US" b="0"/>
              <a:t>Yellow substances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 xml:space="preserve">'bbe 09.08.2019'!$G$1</c:f>
              <c:strCache>
                <c:ptCount val="1"/>
                <c:pt idx="0">
                  <c:v xml:space="preserve">Yellow substances</c:v>
                </c:pt>
              </c:strCache>
            </c:strRef>
          </c:tx>
          <c:spPr bwMode="auto">
            <a:prstGeom prst="rect">
              <a:avLst/>
            </a:prstGeom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 xml:space="preserve">'bbe 09.08.2019'!$G$3:$G$492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0.03</c:v>
                </c:pt>
                <c:pt idx="12">
                  <c:v>0.01</c:v>
                </c:pt>
                <c:pt idx="13">
                  <c:v>0.04</c:v>
                </c:pt>
                <c:pt idx="14">
                  <c:v>0.03</c:v>
                </c:pt>
                <c:pt idx="15">
                  <c:v>0</c:v>
                </c:pt>
                <c:pt idx="16">
                  <c:v>0.01</c:v>
                </c:pt>
                <c:pt idx="17">
                  <c:v>0.03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0.28</c:v>
                </c:pt>
                <c:pt idx="27">
                  <c:v>0.34</c:v>
                </c:pt>
                <c:pt idx="28">
                  <c:v>0.46</c:v>
                </c:pt>
                <c:pt idx="29">
                  <c:v>0.31</c:v>
                </c:pt>
                <c:pt idx="30">
                  <c:v>0.16</c:v>
                </c:pt>
                <c:pt idx="31">
                  <c:v>0.29</c:v>
                </c:pt>
                <c:pt idx="32">
                  <c:v>0.19</c:v>
                </c:pt>
                <c:pt idx="33">
                  <c:v>0.12</c:v>
                </c:pt>
                <c:pt idx="34">
                  <c:v>0.22</c:v>
                </c:pt>
                <c:pt idx="35">
                  <c:v>0.23</c:v>
                </c:pt>
                <c:pt idx="36">
                  <c:v>0.08</c:v>
                </c:pt>
                <c:pt idx="37">
                  <c:v>0.19</c:v>
                </c:pt>
                <c:pt idx="38">
                  <c:v>0.15</c:v>
                </c:pt>
                <c:pt idx="39">
                  <c:v>0.2</c:v>
                </c:pt>
                <c:pt idx="40">
                  <c:v>0.21</c:v>
                </c:pt>
                <c:pt idx="41">
                  <c:v>0.16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0.28</c:v>
                </c:pt>
                <c:pt idx="46">
                  <c:v>0.28</c:v>
                </c:pt>
                <c:pt idx="47">
                  <c:v>0.28</c:v>
                </c:pt>
                <c:pt idx="48">
                  <c:v>0.29</c:v>
                </c:pt>
                <c:pt idx="49">
                  <c:v>0.22</c:v>
                </c:pt>
                <c:pt idx="50">
                  <c:v>0.28</c:v>
                </c:pt>
                <c:pt idx="51">
                  <c:v>0.28</c:v>
                </c:pt>
                <c:pt idx="52">
                  <c:v>0.23</c:v>
                </c:pt>
                <c:pt idx="53">
                  <c:v>0.31</c:v>
                </c:pt>
                <c:pt idx="54">
                  <c:v>0.29</c:v>
                </c:pt>
                <c:pt idx="55">
                  <c:v>0.25</c:v>
                </c:pt>
                <c:pt idx="56">
                  <c:v>0.33</c:v>
                </c:pt>
                <c:pt idx="57">
                  <c:v>0.32</c:v>
                </c:pt>
                <c:pt idx="58">
                  <c:v>0.35</c:v>
                </c:pt>
                <c:pt idx="59">
                  <c:v>0.42</c:v>
                </c:pt>
                <c:pt idx="60">
                  <c:v>0.42</c:v>
                </c:pt>
                <c:pt idx="61">
                  <c:v>0.52</c:v>
                </c:pt>
                <c:pt idx="62">
                  <c:v>0.5</c:v>
                </c:pt>
                <c:pt idx="63">
                  <c:v>0.53</c:v>
                </c:pt>
                <c:pt idx="64">
                  <c:v>0.65</c:v>
                </c:pt>
                <c:pt idx="65">
                  <c:v>0.65</c:v>
                </c:pt>
                <c:pt idx="66">
                  <c:v>0.68</c:v>
                </c:pt>
                <c:pt idx="67">
                  <c:v>0.7</c:v>
                </c:pt>
                <c:pt idx="68">
                  <c:v>0.72</c:v>
                </c:pt>
                <c:pt idx="69">
                  <c:v>0.7</c:v>
                </c:pt>
                <c:pt idx="70">
                  <c:v>0.67</c:v>
                </c:pt>
                <c:pt idx="71">
                  <c:v>0.66</c:v>
                </c:pt>
                <c:pt idx="72">
                  <c:v>0.66</c:v>
                </c:pt>
                <c:pt idx="73">
                  <c:v>0.71</c:v>
                </c:pt>
                <c:pt idx="74">
                  <c:v>0.8</c:v>
                </c:pt>
                <c:pt idx="75">
                  <c:v>0.86</c:v>
                </c:pt>
                <c:pt idx="76">
                  <c:v>0.87</c:v>
                </c:pt>
                <c:pt idx="77">
                  <c:v>0.87</c:v>
                </c:pt>
                <c:pt idx="78">
                  <c:v>0.87</c:v>
                </c:pt>
                <c:pt idx="79">
                  <c:v>0.84</c:v>
                </c:pt>
                <c:pt idx="80">
                  <c:v>0.84</c:v>
                </c:pt>
                <c:pt idx="81">
                  <c:v>0.83</c:v>
                </c:pt>
                <c:pt idx="82">
                  <c:v>0.82</c:v>
                </c:pt>
                <c:pt idx="83">
                  <c:v>0.79</c:v>
                </c:pt>
                <c:pt idx="84">
                  <c:v>0.79</c:v>
                </c:pt>
                <c:pt idx="85">
                  <c:v>0.77</c:v>
                </c:pt>
                <c:pt idx="86">
                  <c:v>0.78</c:v>
                </c:pt>
                <c:pt idx="87">
                  <c:v>0.78</c:v>
                </c:pt>
                <c:pt idx="88">
                  <c:v>0.78</c:v>
                </c:pt>
                <c:pt idx="89">
                  <c:v>0.77</c:v>
                </c:pt>
                <c:pt idx="90">
                  <c:v>0.75</c:v>
                </c:pt>
                <c:pt idx="91">
                  <c:v>0.75</c:v>
                </c:pt>
                <c:pt idx="92">
                  <c:v>0.77</c:v>
                </c:pt>
                <c:pt idx="93">
                  <c:v>0.76</c:v>
                </c:pt>
                <c:pt idx="94">
                  <c:v>0.77</c:v>
                </c:pt>
                <c:pt idx="95">
                  <c:v>0.76</c:v>
                </c:pt>
                <c:pt idx="96">
                  <c:v>0.77</c:v>
                </c:pt>
                <c:pt idx="97">
                  <c:v>0.8</c:v>
                </c:pt>
                <c:pt idx="98">
                  <c:v>0.84</c:v>
                </c:pt>
                <c:pt idx="99">
                  <c:v>0.86</c:v>
                </c:pt>
                <c:pt idx="100">
                  <c:v>0.88</c:v>
                </c:pt>
                <c:pt idx="101">
                  <c:v>0.88</c:v>
                </c:pt>
                <c:pt idx="102">
                  <c:v>0.89</c:v>
                </c:pt>
                <c:pt idx="103">
                  <c:v>0.9</c:v>
                </c:pt>
                <c:pt idx="104">
                  <c:v>0.91</c:v>
                </c:pt>
                <c:pt idx="105">
                  <c:v>0.91</c:v>
                </c:pt>
                <c:pt idx="106">
                  <c:v>0.91</c:v>
                </c:pt>
                <c:pt idx="107">
                  <c:v>0.93</c:v>
                </c:pt>
                <c:pt idx="108">
                  <c:v>0.93</c:v>
                </c:pt>
                <c:pt idx="109">
                  <c:v>0.94</c:v>
                </c:pt>
                <c:pt idx="110">
                  <c:v>0.94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0.96</c:v>
                </c:pt>
                <c:pt idx="116">
                  <c:v>0.95</c:v>
                </c:pt>
                <c:pt idx="117">
                  <c:v>0.97</c:v>
                </c:pt>
                <c:pt idx="118">
                  <c:v>0.95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0.97</c:v>
                </c:pt>
                <c:pt idx="123">
                  <c:v>1.06</c:v>
                </c:pt>
                <c:pt idx="124">
                  <c:v>0.97</c:v>
                </c:pt>
                <c:pt idx="125">
                  <c:v>0.97</c:v>
                </c:pt>
                <c:pt idx="126">
                  <c:v>0.98</c:v>
                </c:pt>
                <c:pt idx="127">
                  <c:v>0.98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1</c:v>
                </c:pt>
                <c:pt idx="132">
                  <c:v>1.01</c:v>
                </c:pt>
                <c:pt idx="133">
                  <c:v>1.01</c:v>
                </c:pt>
                <c:pt idx="134">
                  <c:v>1.02</c:v>
                </c:pt>
                <c:pt idx="135">
                  <c:v>1.03</c:v>
                </c:pt>
              </c:numCache>
            </c:numRef>
          </c:xVal>
          <c:yVal>
            <c:numRef>
              <c:f xml:space="preserve">'bbe 09.08.2019'!$J$3:$J$492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0.13</c:v>
                </c:pt>
                <c:pt idx="25">
                  <c:v>0.16</c:v>
                </c:pt>
                <c:pt idx="26">
                  <c:v>0.19</c:v>
                </c:pt>
                <c:pt idx="27">
                  <c:v>0.22</c:v>
                </c:pt>
                <c:pt idx="28">
                  <c:v>0.28</c:v>
                </c:pt>
                <c:pt idx="29">
                  <c:v>0.35</c:v>
                </c:pt>
                <c:pt idx="30">
                  <c:v>0.6</c:v>
                </c:pt>
                <c:pt idx="31">
                  <c:v>0.82</c:v>
                </c:pt>
                <c:pt idx="32">
                  <c:v>0.98</c:v>
                </c:pt>
                <c:pt idx="33">
                  <c:v>1.08</c:v>
                </c:pt>
                <c:pt idx="34">
                  <c:v>1.33</c:v>
                </c:pt>
                <c:pt idx="35">
                  <c:v>1.43</c:v>
                </c:pt>
                <c:pt idx="36">
                  <c:v>1.59</c:v>
                </c:pt>
                <c:pt idx="37">
                  <c:v>1.71</c:v>
                </c:pt>
                <c:pt idx="38">
                  <c:v>1.9</c:v>
                </c:pt>
                <c:pt idx="39">
                  <c:v>2.18</c:v>
                </c:pt>
                <c:pt idx="40">
                  <c:v>2.4</c:v>
                </c:pt>
                <c:pt idx="41">
                  <c:v>2.54</c:v>
                </c:pt>
                <c:pt idx="42">
                  <c:v>2.75</c:v>
                </c:pt>
                <c:pt idx="43">
                  <c:v>2.96</c:v>
                </c:pt>
                <c:pt idx="44">
                  <c:v>3.15</c:v>
                </c:pt>
                <c:pt idx="45">
                  <c:v>3.3</c:v>
                </c:pt>
                <c:pt idx="46">
                  <c:v>3.6</c:v>
                </c:pt>
                <c:pt idx="47">
                  <c:v>3.77</c:v>
                </c:pt>
                <c:pt idx="48">
                  <c:v>4</c:v>
                </c:pt>
                <c:pt idx="49">
                  <c:v>4.13</c:v>
                </c:pt>
                <c:pt idx="50">
                  <c:v>4.36</c:v>
                </c:pt>
                <c:pt idx="51">
                  <c:v>4.48</c:v>
                </c:pt>
                <c:pt idx="52">
                  <c:v>4.74</c:v>
                </c:pt>
                <c:pt idx="53">
                  <c:v>4.99</c:v>
                </c:pt>
                <c:pt idx="54">
                  <c:v>5.15</c:v>
                </c:pt>
                <c:pt idx="55">
                  <c:v>5.38</c:v>
                </c:pt>
                <c:pt idx="56">
                  <c:v>5.54</c:v>
                </c:pt>
                <c:pt idx="57">
                  <c:v>5.72</c:v>
                </c:pt>
                <c:pt idx="58">
                  <c:v>5.92</c:v>
                </c:pt>
                <c:pt idx="59">
                  <c:v>6.21</c:v>
                </c:pt>
                <c:pt idx="60">
                  <c:v>6.37</c:v>
                </c:pt>
                <c:pt idx="61">
                  <c:v>6.69</c:v>
                </c:pt>
                <c:pt idx="62">
                  <c:v>6.88</c:v>
                </c:pt>
                <c:pt idx="63">
                  <c:v>7.16</c:v>
                </c:pt>
                <c:pt idx="64">
                  <c:v>7.48</c:v>
                </c:pt>
                <c:pt idx="65">
                  <c:v>7.71</c:v>
                </c:pt>
                <c:pt idx="66">
                  <c:v>8.09</c:v>
                </c:pt>
                <c:pt idx="67">
                  <c:v>8.42</c:v>
                </c:pt>
                <c:pt idx="68">
                  <c:v>8.65</c:v>
                </c:pt>
                <c:pt idx="69">
                  <c:v>8.9</c:v>
                </c:pt>
                <c:pt idx="70">
                  <c:v>9.24</c:v>
                </c:pt>
                <c:pt idx="71">
                  <c:v>9.46</c:v>
                </c:pt>
                <c:pt idx="72">
                  <c:v>9.7</c:v>
                </c:pt>
                <c:pt idx="73">
                  <c:v>9.99</c:v>
                </c:pt>
                <c:pt idx="74">
                  <c:v>10.23</c:v>
                </c:pt>
                <c:pt idx="75">
                  <c:v>10.5</c:v>
                </c:pt>
                <c:pt idx="76">
                  <c:v>10.73</c:v>
                </c:pt>
                <c:pt idx="77">
                  <c:v>10.97</c:v>
                </c:pt>
                <c:pt idx="78">
                  <c:v>11.34</c:v>
                </c:pt>
                <c:pt idx="79">
                  <c:v>11.6</c:v>
                </c:pt>
                <c:pt idx="80">
                  <c:v>11.83</c:v>
                </c:pt>
                <c:pt idx="81">
                  <c:v>12.09</c:v>
                </c:pt>
                <c:pt idx="82">
                  <c:v>12.46</c:v>
                </c:pt>
                <c:pt idx="83">
                  <c:v>12.88</c:v>
                </c:pt>
                <c:pt idx="84">
                  <c:v>13.17</c:v>
                </c:pt>
                <c:pt idx="85">
                  <c:v>13.51</c:v>
                </c:pt>
                <c:pt idx="86">
                  <c:v>13.87</c:v>
                </c:pt>
                <c:pt idx="87">
                  <c:v>14.17</c:v>
                </c:pt>
                <c:pt idx="88">
                  <c:v>14.55</c:v>
                </c:pt>
                <c:pt idx="89">
                  <c:v>14.9</c:v>
                </c:pt>
                <c:pt idx="90">
                  <c:v>15.22</c:v>
                </c:pt>
                <c:pt idx="91">
                  <c:v>15.63</c:v>
                </c:pt>
                <c:pt idx="92">
                  <c:v>15.99</c:v>
                </c:pt>
                <c:pt idx="93">
                  <c:v>16.34</c:v>
                </c:pt>
                <c:pt idx="94">
                  <c:v>16.62</c:v>
                </c:pt>
                <c:pt idx="95">
                  <c:v>16.88</c:v>
                </c:pt>
                <c:pt idx="96">
                  <c:v>17.24</c:v>
                </c:pt>
                <c:pt idx="97">
                  <c:v>17.45</c:v>
                </c:pt>
                <c:pt idx="98">
                  <c:v>17.84</c:v>
                </c:pt>
                <c:pt idx="99">
                  <c:v>18.14</c:v>
                </c:pt>
                <c:pt idx="100">
                  <c:v>18.46</c:v>
                </c:pt>
                <c:pt idx="101">
                  <c:v>18.74</c:v>
                </c:pt>
                <c:pt idx="102">
                  <c:v>19.04</c:v>
                </c:pt>
                <c:pt idx="103">
                  <c:v>19.34</c:v>
                </c:pt>
                <c:pt idx="104">
                  <c:v>19.58</c:v>
                </c:pt>
                <c:pt idx="105">
                  <c:v>19.88</c:v>
                </c:pt>
                <c:pt idx="106">
                  <c:v>20.17</c:v>
                </c:pt>
                <c:pt idx="107">
                  <c:v>20.55</c:v>
                </c:pt>
                <c:pt idx="108">
                  <c:v>20.82</c:v>
                </c:pt>
                <c:pt idx="109">
                  <c:v>21.27</c:v>
                </c:pt>
                <c:pt idx="110">
                  <c:v>21.58</c:v>
                </c:pt>
                <c:pt idx="111">
                  <c:v>21.89</c:v>
                </c:pt>
                <c:pt idx="112">
                  <c:v>22.35</c:v>
                </c:pt>
                <c:pt idx="113">
                  <c:v>22.61</c:v>
                </c:pt>
                <c:pt idx="114">
                  <c:v>23.11</c:v>
                </c:pt>
                <c:pt idx="115">
                  <c:v>23.35</c:v>
                </c:pt>
                <c:pt idx="116">
                  <c:v>23.8</c:v>
                </c:pt>
                <c:pt idx="117">
                  <c:v>24.08</c:v>
                </c:pt>
                <c:pt idx="118">
                  <c:v>24.52</c:v>
                </c:pt>
                <c:pt idx="119">
                  <c:v>24.83</c:v>
                </c:pt>
                <c:pt idx="120">
                  <c:v>25.22</c:v>
                </c:pt>
                <c:pt idx="121">
                  <c:v>25.54</c:v>
                </c:pt>
                <c:pt idx="122">
                  <c:v>25.83</c:v>
                </c:pt>
                <c:pt idx="123">
                  <c:v>26.21</c:v>
                </c:pt>
                <c:pt idx="124">
                  <c:v>26.48</c:v>
                </c:pt>
                <c:pt idx="125">
                  <c:v>26.85</c:v>
                </c:pt>
                <c:pt idx="126">
                  <c:v>27.19</c:v>
                </c:pt>
                <c:pt idx="127">
                  <c:v>27.56</c:v>
                </c:pt>
                <c:pt idx="128">
                  <c:v>27.99</c:v>
                </c:pt>
                <c:pt idx="129">
                  <c:v>28.34</c:v>
                </c:pt>
                <c:pt idx="130">
                  <c:v>28.73</c:v>
                </c:pt>
                <c:pt idx="131">
                  <c:v>29.12</c:v>
                </c:pt>
                <c:pt idx="132">
                  <c:v>29.41</c:v>
                </c:pt>
                <c:pt idx="133">
                  <c:v>29.78</c:v>
                </c:pt>
                <c:pt idx="134">
                  <c:v>30.15</c:v>
                </c:pt>
                <c:pt idx="135">
                  <c:v>30.47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25256832"/>
        <c:axId val="125258752"/>
      </c:scatterChart>
      <c:valAx>
        <c:axId val="125256832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25258752"/>
        <c:crosses val="autoZero"/>
        <c:crossBetween val="midCat"/>
      </c:valAx>
      <c:valAx>
        <c:axId val="125258752"/>
        <c:scaling>
          <c:orientation val="maxMin"/>
          <c:max val="3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25256832"/>
        <c:crosses val="autoZero"/>
        <c:crossBetween val="midCat"/>
      </c:valAx>
      <c:spPr bwMode="auto">
        <a:prstGeom prst="rect">
          <a:avLst/>
        </a:prstGeom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>
      <a:noFill/>
    </a:ln>
  </c:sp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15</xdr:col>
      <xdr:colOff>557893</xdr:colOff>
      <xdr:row>67</xdr:row>
      <xdr:rowOff>13608</xdr:rowOff>
    </xdr:from>
    <xdr:to>
      <xdr:col>19</xdr:col>
      <xdr:colOff>681718</xdr:colOff>
      <xdr:row>88</xdr:row>
      <xdr:rowOff>118383</xdr:rowOff>
    </xdr:to>
    <xdr:graphicFrame>
      <xdr:nvGraphicFramePr>
        <xdr:cNvPr id="4" name="Diagramm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20</xdr:col>
      <xdr:colOff>435429</xdr:colOff>
      <xdr:row>67</xdr:row>
      <xdr:rowOff>13608</xdr:rowOff>
    </xdr:from>
    <xdr:to>
      <xdr:col>24</xdr:col>
      <xdr:colOff>559254</xdr:colOff>
      <xdr:row>88</xdr:row>
      <xdr:rowOff>118383</xdr:rowOff>
    </xdr:to>
    <xdr:graphicFrame>
      <xdr:nvGraphicFramePr>
        <xdr:cNvPr id="5" name="Diagramm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25</xdr:col>
      <xdr:colOff>435429</xdr:colOff>
      <xdr:row>67</xdr:row>
      <xdr:rowOff>13608</xdr:rowOff>
    </xdr:from>
    <xdr:to>
      <xdr:col>29</xdr:col>
      <xdr:colOff>559254</xdr:colOff>
      <xdr:row>88</xdr:row>
      <xdr:rowOff>118383</xdr:rowOff>
    </xdr:to>
    <xdr:graphicFrame>
      <xdr:nvGraphicFramePr>
        <xdr:cNvPr id="6" name="Diagramm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20</xdr:col>
      <xdr:colOff>435429</xdr:colOff>
      <xdr:row>45</xdr:row>
      <xdr:rowOff>13608</xdr:rowOff>
    </xdr:from>
    <xdr:to>
      <xdr:col>24</xdr:col>
      <xdr:colOff>559254</xdr:colOff>
      <xdr:row>66</xdr:row>
      <xdr:rowOff>118383</xdr:rowOff>
    </xdr:to>
    <xdr:graphicFrame>
      <xdr:nvGraphicFramePr>
        <xdr:cNvPr id="7" name="Diagramm 4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25</xdr:col>
      <xdr:colOff>435429</xdr:colOff>
      <xdr:row>45</xdr:row>
      <xdr:rowOff>13608</xdr:rowOff>
    </xdr:from>
    <xdr:to>
      <xdr:col>29</xdr:col>
      <xdr:colOff>559254</xdr:colOff>
      <xdr:row>66</xdr:row>
      <xdr:rowOff>118383</xdr:rowOff>
    </xdr:to>
    <xdr:graphicFrame>
      <xdr:nvGraphicFramePr>
        <xdr:cNvPr id="8" name="Diagramm 5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15</xdr:col>
      <xdr:colOff>585108</xdr:colOff>
      <xdr:row>45</xdr:row>
      <xdr:rowOff>13608</xdr:rowOff>
    </xdr:from>
    <xdr:to>
      <xdr:col>19</xdr:col>
      <xdr:colOff>708933</xdr:colOff>
      <xdr:row>66</xdr:row>
      <xdr:rowOff>118383</xdr:rowOff>
    </xdr:to>
    <xdr:graphicFrame>
      <xdr:nvGraphicFramePr>
        <xdr:cNvPr id="9" name="Diagramm 6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15</xdr:col>
      <xdr:colOff>557893</xdr:colOff>
      <xdr:row>25</xdr:row>
      <xdr:rowOff>13608</xdr:rowOff>
    </xdr:from>
    <xdr:to>
      <xdr:col>19</xdr:col>
      <xdr:colOff>681718</xdr:colOff>
      <xdr:row>46</xdr:row>
      <xdr:rowOff>118383</xdr:rowOff>
    </xdr:to>
    <xdr:graphicFrame>
      <xdr:nvGraphicFramePr>
        <xdr:cNvPr id="4" name="Diagramm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20</xdr:col>
      <xdr:colOff>435429</xdr:colOff>
      <xdr:row>25</xdr:row>
      <xdr:rowOff>13608</xdr:rowOff>
    </xdr:from>
    <xdr:to>
      <xdr:col>24</xdr:col>
      <xdr:colOff>559254</xdr:colOff>
      <xdr:row>46</xdr:row>
      <xdr:rowOff>118383</xdr:rowOff>
    </xdr:to>
    <xdr:graphicFrame>
      <xdr:nvGraphicFramePr>
        <xdr:cNvPr id="5" name="Diagramm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25</xdr:col>
      <xdr:colOff>435429</xdr:colOff>
      <xdr:row>25</xdr:row>
      <xdr:rowOff>13608</xdr:rowOff>
    </xdr:from>
    <xdr:to>
      <xdr:col>29</xdr:col>
      <xdr:colOff>559254</xdr:colOff>
      <xdr:row>46</xdr:row>
      <xdr:rowOff>118383</xdr:rowOff>
    </xdr:to>
    <xdr:graphicFrame>
      <xdr:nvGraphicFramePr>
        <xdr:cNvPr id="6" name="Diagramm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20</xdr:col>
      <xdr:colOff>435429</xdr:colOff>
      <xdr:row>3</xdr:row>
      <xdr:rowOff>13608</xdr:rowOff>
    </xdr:from>
    <xdr:to>
      <xdr:col>24</xdr:col>
      <xdr:colOff>559254</xdr:colOff>
      <xdr:row>24</xdr:row>
      <xdr:rowOff>118383</xdr:rowOff>
    </xdr:to>
    <xdr:graphicFrame>
      <xdr:nvGraphicFramePr>
        <xdr:cNvPr id="7" name="Diagramm 4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25</xdr:col>
      <xdr:colOff>435429</xdr:colOff>
      <xdr:row>3</xdr:row>
      <xdr:rowOff>13608</xdr:rowOff>
    </xdr:from>
    <xdr:to>
      <xdr:col>29</xdr:col>
      <xdr:colOff>559254</xdr:colOff>
      <xdr:row>24</xdr:row>
      <xdr:rowOff>118383</xdr:rowOff>
    </xdr:to>
    <xdr:graphicFrame>
      <xdr:nvGraphicFramePr>
        <xdr:cNvPr id="8" name="Diagramm 5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15</xdr:col>
      <xdr:colOff>585108</xdr:colOff>
      <xdr:row>3</xdr:row>
      <xdr:rowOff>13608</xdr:rowOff>
    </xdr:from>
    <xdr:to>
      <xdr:col>19</xdr:col>
      <xdr:colOff>708933</xdr:colOff>
      <xdr:row>24</xdr:row>
      <xdr:rowOff>118383</xdr:rowOff>
    </xdr:to>
    <xdr:graphicFrame>
      <xdr:nvGraphicFramePr>
        <xdr:cNvPr id="9" name="Diagramm 6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workbookViewId="0" zoomScale="85">
      <selection activeCell="G28" activeCellId="0" sqref="G28"/>
    </sheetView>
  </sheetViews>
  <sheetFormatPr baseColWidth="10" defaultRowHeight="14.25"/>
  <cols>
    <col bestFit="1" min="1" max="1" style="1" width="11.42578125"/>
    <col bestFit="1" customWidth="1" min="2" max="2" style="1" width="20.28515625"/>
    <col bestFit="1" customWidth="1" min="3" max="3" style="1" width="17"/>
    <col bestFit="1" customWidth="1" min="4" max="4" style="1" width="12.85546875"/>
    <col bestFit="1" min="5" max="5" style="1" width="11.42578125"/>
    <col bestFit="1" customWidth="1" min="6" max="7" style="1" width="11.42578125"/>
    <col bestFit="1" min="8" max="16384" style="1" width="11.42578125"/>
  </cols>
  <sheetData>
    <row r="1" s="2" customFormat="1" ht="18.75">
      <c r="A1" s="2" t="s">
        <v>0</v>
      </c>
      <c r="B1" s="3" t="s">
        <v>1</v>
      </c>
      <c r="D1" s="2"/>
    </row>
    <row r="2">
      <c r="C2" s="1"/>
    </row>
    <row r="3" ht="16.5">
      <c r="A3" s="1" t="s">
        <v>2</v>
      </c>
      <c r="B3" s="4" t="s">
        <v>3</v>
      </c>
    </row>
    <row r="4" ht="16.5">
      <c r="A4" s="4" t="s">
        <v>4</v>
      </c>
      <c r="B4" s="4" t="s">
        <v>5</v>
      </c>
    </row>
    <row r="5" ht="16.5">
      <c r="B5" s="4" t="s">
        <v>6</v>
      </c>
      <c r="C5" s="5"/>
      <c r="D5" s="5"/>
    </row>
    <row r="6">
      <c r="C6" s="5"/>
      <c r="D6" s="5"/>
    </row>
    <row r="7" ht="16.5">
      <c r="A7" s="1" t="s">
        <v>7</v>
      </c>
      <c r="C7" s="5"/>
      <c r="D7" s="1">
        <v>29.5</v>
      </c>
      <c r="E7" s="5" t="s">
        <v>8</v>
      </c>
    </row>
    <row r="8" ht="16.5">
      <c r="A8" s="1" t="s">
        <v>9</v>
      </c>
      <c r="C8" s="5"/>
      <c r="D8" s="5" t="s">
        <v>10</v>
      </c>
      <c r="E8" s="6"/>
    </row>
    <row r="9" ht="15">
      <c r="C9" s="1"/>
      <c r="E9" s="6"/>
    </row>
    <row r="10" ht="16.5">
      <c r="A10" s="1" t="s">
        <v>11</v>
      </c>
      <c r="B10" s="1" t="s">
        <v>12</v>
      </c>
      <c r="C10" s="1" t="s">
        <v>13</v>
      </c>
      <c r="G10" s="6"/>
    </row>
    <row r="11" ht="16.5">
      <c r="B11" s="1" t="s">
        <v>14</v>
      </c>
      <c r="E11" s="6"/>
    </row>
    <row r="12" ht="15">
      <c r="C12" s="1"/>
      <c r="E12" s="6"/>
    </row>
    <row r="13" ht="16.5">
      <c r="A13" s="7" t="s">
        <v>15</v>
      </c>
      <c r="B13" s="8"/>
      <c r="C13" s="9">
        <v>43686</v>
      </c>
      <c r="D13" s="8" t="s">
        <v>16</v>
      </c>
      <c r="E13" s="8" t="s">
        <v>17</v>
      </c>
      <c r="F13" s="10"/>
      <c r="G13" s="11"/>
    </row>
    <row r="14" ht="16.5">
      <c r="A14" s="12" t="s">
        <v>14</v>
      </c>
      <c r="B14" s="1"/>
      <c r="C14" s="11"/>
      <c r="D14" s="1"/>
      <c r="E14" s="6"/>
      <c r="F14" s="13"/>
      <c r="G14" s="1"/>
    </row>
    <row r="15" ht="16.5">
      <c r="A15" s="12"/>
      <c r="B15" s="1" t="s">
        <v>18</v>
      </c>
      <c r="C15" s="14">
        <v>43686</v>
      </c>
      <c r="D15" s="1"/>
      <c r="E15" s="6"/>
      <c r="F15" s="13"/>
      <c r="G15" s="1"/>
    </row>
    <row r="16" ht="16.5">
      <c r="A16" s="12"/>
      <c r="B16" s="1" t="s">
        <v>19</v>
      </c>
      <c r="C16" s="5">
        <v>30</v>
      </c>
      <c r="D16" s="1" t="s">
        <v>20</v>
      </c>
      <c r="E16" s="15"/>
      <c r="F16" s="13"/>
      <c r="G16" s="1"/>
    </row>
    <row r="17" ht="16.5">
      <c r="A17" s="12"/>
      <c r="B17" s="1" t="s">
        <v>21</v>
      </c>
      <c r="C17" s="5">
        <v>679</v>
      </c>
      <c r="D17" s="1" t="s">
        <v>22</v>
      </c>
      <c r="E17" s="1"/>
      <c r="F17" s="13"/>
      <c r="G17" s="1"/>
    </row>
    <row r="18" ht="16.5">
      <c r="A18" s="12"/>
      <c r="B18" s="1" t="s">
        <v>23</v>
      </c>
      <c r="C18" s="11">
        <f>C15+C17</f>
        <v>44365</v>
      </c>
      <c r="D18" s="1"/>
      <c r="E18" s="1"/>
      <c r="F18" s="13"/>
      <c r="G18" s="1"/>
    </row>
    <row r="19">
      <c r="A19" s="12"/>
      <c r="B19" s="1"/>
      <c r="C19" s="1"/>
      <c r="D19" s="1"/>
      <c r="E19" s="1"/>
      <c r="F19" s="13"/>
      <c r="G19" s="1"/>
    </row>
    <row r="20" ht="16.5">
      <c r="A20" s="12" t="s">
        <v>24</v>
      </c>
      <c r="B20" s="1" t="s">
        <v>25</v>
      </c>
      <c r="C20" s="16">
        <v>43685.583333333336</v>
      </c>
      <c r="D20" s="1"/>
      <c r="E20" s="1"/>
      <c r="F20" s="13"/>
      <c r="G20" s="1"/>
    </row>
    <row r="21" ht="16.5">
      <c r="A21" s="12"/>
      <c r="B21" s="1" t="s">
        <v>19</v>
      </c>
      <c r="C21" s="5">
        <v>60</v>
      </c>
      <c r="D21" s="1" t="s">
        <v>20</v>
      </c>
      <c r="E21" s="1"/>
      <c r="F21" s="13"/>
      <c r="G21" s="1"/>
    </row>
    <row r="22" ht="16.5">
      <c r="A22" s="12"/>
      <c r="B22" s="1" t="s">
        <v>21</v>
      </c>
      <c r="C22" s="5">
        <v>370</v>
      </c>
      <c r="D22" s="1" t="s">
        <v>22</v>
      </c>
      <c r="E22" s="1"/>
      <c r="F22" s="13"/>
    </row>
    <row r="23" ht="16.5">
      <c r="A23" s="17"/>
      <c r="B23" s="18" t="s">
        <v>23</v>
      </c>
      <c r="C23" s="19">
        <f>C20+C22</f>
        <v>44055.583333333336</v>
      </c>
      <c r="D23" s="20"/>
      <c r="E23" s="20"/>
      <c r="F23" s="21"/>
    </row>
    <row r="24">
      <c r="C24" s="11"/>
    </row>
    <row r="25" ht="16.5">
      <c r="A25" s="1" t="s">
        <v>26</v>
      </c>
      <c r="B25" s="1" t="s">
        <v>27</v>
      </c>
      <c r="D25" s="1" t="s">
        <v>28</v>
      </c>
      <c r="F25" s="22"/>
      <c r="H25" s="1"/>
      <c r="I25" s="1"/>
    </row>
    <row r="26" ht="16.5">
      <c r="A26" s="1" t="s">
        <v>29</v>
      </c>
      <c r="B26" s="1" t="s">
        <v>30</v>
      </c>
      <c r="F26" s="1"/>
      <c r="H26" s="1"/>
      <c r="I26" s="1"/>
    </row>
    <row r="27" ht="16.5">
      <c r="B27" s="1" t="s">
        <v>31</v>
      </c>
      <c r="F27" s="1"/>
      <c r="H27" s="1"/>
      <c r="I27" s="1"/>
    </row>
    <row r="28" ht="16.5">
      <c r="A28" s="1" t="s">
        <v>32</v>
      </c>
      <c r="B28" s="1" t="s">
        <v>33</v>
      </c>
      <c r="F28" s="1"/>
      <c r="H28" s="1"/>
      <c r="I28" s="1"/>
    </row>
    <row r="29" ht="16.5">
      <c r="A29" s="1" t="s">
        <v>34</v>
      </c>
      <c r="B29" s="1" t="s">
        <v>35</v>
      </c>
      <c r="C29" s="1">
        <v>0.29999999999999999</v>
      </c>
      <c r="F29" s="1"/>
      <c r="G29" s="1"/>
      <c r="H29" s="1"/>
      <c r="I29" s="1"/>
    </row>
    <row r="30">
      <c r="F30" s="1"/>
      <c r="G30" s="1"/>
      <c r="H30" s="1"/>
      <c r="I30" s="1"/>
    </row>
    <row r="31">
      <c r="D31" s="1"/>
      <c r="F31" s="1"/>
      <c r="G31" s="1"/>
      <c r="H31" s="1"/>
      <c r="I31" s="1"/>
    </row>
    <row r="32" ht="16.5">
      <c r="A32" s="23" t="s">
        <v>36</v>
      </c>
      <c r="B32" s="23" t="s">
        <v>37</v>
      </c>
      <c r="C32" s="23" t="s">
        <v>34</v>
      </c>
      <c r="D32" s="1"/>
      <c r="F32" s="1"/>
      <c r="G32" s="1"/>
      <c r="H32" s="1"/>
      <c r="I32" s="1"/>
    </row>
    <row r="33" ht="16.5">
      <c r="A33" s="24">
        <v>29</v>
      </c>
      <c r="B33" s="24">
        <v>0</v>
      </c>
      <c r="C33" s="23"/>
      <c r="D33" s="4"/>
      <c r="F33" s="23"/>
      <c r="G33" s="23"/>
      <c r="H33" s="23"/>
      <c r="I33" s="1"/>
    </row>
    <row r="34" ht="16.5">
      <c r="A34" s="25">
        <v>28</v>
      </c>
      <c r="B34" s="25">
        <v>1</v>
      </c>
      <c r="C34" s="23">
        <f t="shared" ref="C34:C63" si="0">B34+$C$29</f>
        <v>1.3</v>
      </c>
      <c r="D34" s="4"/>
      <c r="E34" s="1"/>
      <c r="F34" s="23"/>
      <c r="G34" s="26"/>
      <c r="H34" s="27"/>
      <c r="I34" s="1"/>
      <c r="J34" s="1"/>
    </row>
    <row r="35" ht="16.5">
      <c r="A35" s="28">
        <v>27</v>
      </c>
      <c r="B35" s="28">
        <v>2</v>
      </c>
      <c r="C35" s="23">
        <f t="shared" si="0"/>
        <v>2.2999999999999998</v>
      </c>
      <c r="E35" s="1" t="s">
        <v>38</v>
      </c>
      <c r="H35" s="23"/>
      <c r="I35" s="1"/>
      <c r="J35" s="1"/>
    </row>
    <row r="36" ht="16.5">
      <c r="A36" s="25">
        <v>26.5</v>
      </c>
      <c r="B36" s="25">
        <v>2.5</v>
      </c>
      <c r="C36" s="23">
        <f t="shared" si="0"/>
        <v>2.7999999999999998</v>
      </c>
      <c r="D36" s="29" t="s">
        <v>39</v>
      </c>
      <c r="E36" s="30"/>
      <c r="F36" s="31">
        <v>1325</v>
      </c>
      <c r="G36" s="32" t="s">
        <v>40</v>
      </c>
      <c r="H36" s="23"/>
      <c r="I36" s="1"/>
      <c r="J36" s="1"/>
    </row>
    <row r="37" ht="16.5">
      <c r="A37" s="25">
        <v>26</v>
      </c>
      <c r="B37" s="25">
        <v>3</v>
      </c>
      <c r="C37" s="23">
        <f t="shared" si="0"/>
        <v>3.2999999999999998</v>
      </c>
      <c r="D37" s="4"/>
      <c r="E37" s="1"/>
      <c r="F37" s="23"/>
      <c r="G37" s="23"/>
      <c r="H37" s="23"/>
      <c r="I37" s="1"/>
    </row>
    <row r="38" ht="16.5">
      <c r="A38" s="25">
        <v>25</v>
      </c>
      <c r="B38" s="25">
        <v>4</v>
      </c>
      <c r="C38" s="23">
        <f t="shared" si="0"/>
        <v>4.2999999999999998</v>
      </c>
      <c r="D38" s="4"/>
      <c r="E38" s="1"/>
      <c r="F38" s="23"/>
      <c r="G38" s="23"/>
      <c r="H38" s="23"/>
      <c r="I38" s="1"/>
    </row>
    <row r="39" ht="16.5">
      <c r="A39" s="25">
        <v>24</v>
      </c>
      <c r="B39" s="25">
        <v>5</v>
      </c>
      <c r="C39" s="23">
        <f t="shared" si="0"/>
        <v>5.2999999999999998</v>
      </c>
      <c r="D39" s="33"/>
      <c r="F39" s="23"/>
      <c r="G39" s="34"/>
      <c r="H39" s="34"/>
      <c r="I39" s="1"/>
    </row>
    <row r="40" ht="16.5">
      <c r="A40" s="35">
        <v>23</v>
      </c>
      <c r="B40" s="35">
        <v>6</v>
      </c>
      <c r="C40" s="23">
        <f t="shared" si="0"/>
        <v>6.2999999999999998</v>
      </c>
      <c r="D40" s="32" t="s">
        <v>41</v>
      </c>
      <c r="E40" s="30"/>
      <c r="F40" s="31">
        <v>1320</v>
      </c>
      <c r="G40" s="30"/>
      <c r="H40" s="1"/>
      <c r="I40" s="1"/>
    </row>
    <row r="41" ht="16.5">
      <c r="A41" s="25">
        <v>22</v>
      </c>
      <c r="B41" s="25">
        <v>7</v>
      </c>
      <c r="C41" s="23">
        <f t="shared" si="0"/>
        <v>7.2999999999999998</v>
      </c>
      <c r="D41" s="33"/>
      <c r="F41" s="34"/>
      <c r="G41" s="26"/>
      <c r="H41" s="33"/>
      <c r="I41" s="1"/>
    </row>
    <row r="42" ht="16.5">
      <c r="A42" s="36">
        <v>21</v>
      </c>
      <c r="B42" s="36">
        <v>8</v>
      </c>
      <c r="C42" s="23">
        <f t="shared" si="0"/>
        <v>8.3000000000000007</v>
      </c>
      <c r="D42" s="32" t="s">
        <v>42</v>
      </c>
      <c r="E42" s="30"/>
      <c r="F42" s="31">
        <v>656715</v>
      </c>
      <c r="G42" s="31"/>
      <c r="H42" s="23"/>
      <c r="I42" s="1"/>
    </row>
    <row r="43" ht="16.5">
      <c r="A43" s="25">
        <v>20</v>
      </c>
      <c r="B43" s="25">
        <v>9</v>
      </c>
      <c r="C43" s="23">
        <f t="shared" si="0"/>
        <v>9.3000000000000007</v>
      </c>
      <c r="D43" s="33"/>
      <c r="F43" s="34"/>
      <c r="G43" s="34"/>
      <c r="H43" s="34"/>
      <c r="I43" s="1"/>
    </row>
    <row r="44" ht="16.5">
      <c r="A44" s="35">
        <v>19</v>
      </c>
      <c r="B44" s="35">
        <v>10</v>
      </c>
      <c r="C44" s="23">
        <f t="shared" si="0"/>
        <v>10.300000000000001</v>
      </c>
      <c r="D44" s="32" t="s">
        <v>41</v>
      </c>
      <c r="E44" s="30"/>
      <c r="F44" s="31">
        <v>1327</v>
      </c>
      <c r="G44" s="31"/>
      <c r="H44" s="23"/>
      <c r="I44" s="1"/>
    </row>
    <row r="45" ht="16.5">
      <c r="A45" s="25">
        <v>18</v>
      </c>
      <c r="B45" s="25">
        <v>11</v>
      </c>
      <c r="C45" s="23">
        <f t="shared" si="0"/>
        <v>11.300000000000001</v>
      </c>
      <c r="D45" s="4"/>
      <c r="F45" s="23"/>
      <c r="G45" s="23"/>
      <c r="H45" s="23"/>
      <c r="I45" s="1"/>
    </row>
    <row r="46" ht="16.5">
      <c r="A46" s="36">
        <v>17</v>
      </c>
      <c r="B46" s="36">
        <v>12</v>
      </c>
      <c r="C46" s="23">
        <f t="shared" si="0"/>
        <v>12.300000000000001</v>
      </c>
      <c r="D46" s="32" t="s">
        <v>42</v>
      </c>
      <c r="E46" s="30"/>
      <c r="F46" s="31">
        <v>656720</v>
      </c>
      <c r="G46" s="31"/>
      <c r="H46" s="23"/>
      <c r="I46" s="1"/>
    </row>
    <row r="47" ht="16.5">
      <c r="A47" s="25">
        <v>16</v>
      </c>
      <c r="B47" s="25">
        <v>13</v>
      </c>
      <c r="C47" s="23">
        <f t="shared" si="0"/>
        <v>13.300000000000001</v>
      </c>
      <c r="D47" s="4"/>
      <c r="F47" s="23"/>
      <c r="G47" s="23"/>
      <c r="H47" s="23"/>
      <c r="I47" s="1"/>
    </row>
    <row r="48" ht="16.5">
      <c r="A48" s="25">
        <v>15</v>
      </c>
      <c r="B48" s="25">
        <v>14</v>
      </c>
      <c r="C48" s="23">
        <f t="shared" si="0"/>
        <v>14.300000000000001</v>
      </c>
      <c r="D48" s="4"/>
      <c r="F48" s="23"/>
      <c r="G48" s="23"/>
      <c r="H48" s="23"/>
      <c r="I48" s="1"/>
    </row>
    <row r="49" ht="16.5">
      <c r="A49" s="37">
        <v>14</v>
      </c>
      <c r="B49" s="37">
        <v>15</v>
      </c>
      <c r="C49" s="23">
        <f t="shared" si="0"/>
        <v>15.300000000000001</v>
      </c>
      <c r="D49" s="32" t="s">
        <v>42</v>
      </c>
      <c r="E49" s="30" t="s">
        <v>38</v>
      </c>
      <c r="F49" s="31">
        <v>656723</v>
      </c>
      <c r="G49" s="31"/>
      <c r="H49" s="23"/>
      <c r="I49" s="1"/>
    </row>
    <row r="50" ht="16.5">
      <c r="A50" s="25">
        <v>13</v>
      </c>
      <c r="B50" s="25">
        <v>16</v>
      </c>
      <c r="C50" s="23">
        <f t="shared" si="0"/>
        <v>16.300000000000001</v>
      </c>
      <c r="D50" s="4"/>
      <c r="F50" s="23"/>
      <c r="G50" s="23"/>
      <c r="H50" s="23"/>
      <c r="I50" s="1"/>
    </row>
    <row r="51" ht="16.5">
      <c r="A51" s="25">
        <v>12</v>
      </c>
      <c r="B51" s="25">
        <v>17</v>
      </c>
      <c r="C51" s="23">
        <f t="shared" si="0"/>
        <v>17.300000000000001</v>
      </c>
      <c r="D51" s="4"/>
      <c r="F51" s="23"/>
      <c r="G51" s="23"/>
      <c r="H51" s="23"/>
      <c r="I51" s="1"/>
    </row>
    <row r="52" ht="16.5">
      <c r="A52" s="25">
        <v>11</v>
      </c>
      <c r="B52" s="25">
        <v>18</v>
      </c>
      <c r="C52" s="23">
        <f t="shared" si="0"/>
        <v>18.300000000000001</v>
      </c>
      <c r="D52" s="4"/>
      <c r="E52" s="1"/>
      <c r="F52" s="23"/>
      <c r="G52" s="1"/>
      <c r="H52" s="1"/>
      <c r="I52" s="1"/>
    </row>
    <row r="53" ht="16.5">
      <c r="A53" s="25">
        <v>10</v>
      </c>
      <c r="B53" s="25">
        <v>19</v>
      </c>
      <c r="C53" s="23">
        <f t="shared" si="0"/>
        <v>19.300000000000001</v>
      </c>
      <c r="D53" s="4"/>
      <c r="E53" s="1"/>
      <c r="F53" s="23"/>
      <c r="G53" s="23"/>
      <c r="H53" s="23"/>
      <c r="I53" s="1"/>
    </row>
    <row r="54" ht="16.5">
      <c r="A54" s="36">
        <v>9</v>
      </c>
      <c r="B54" s="36">
        <v>20</v>
      </c>
      <c r="C54" s="23">
        <f t="shared" si="0"/>
        <v>20.300000000000001</v>
      </c>
      <c r="D54" s="32" t="s">
        <v>42</v>
      </c>
      <c r="E54" s="30"/>
      <c r="F54" s="31">
        <v>658049</v>
      </c>
      <c r="G54" s="30"/>
      <c r="H54" s="23"/>
      <c r="I54" s="1"/>
    </row>
    <row r="55" ht="16.5">
      <c r="A55" s="25">
        <v>8</v>
      </c>
      <c r="B55" s="25">
        <v>21</v>
      </c>
      <c r="C55" s="23">
        <f t="shared" si="0"/>
        <v>21.300000000000001</v>
      </c>
      <c r="D55" s="33"/>
      <c r="F55" s="34"/>
      <c r="G55" s="34"/>
      <c r="H55" s="23"/>
      <c r="I55" s="1"/>
    </row>
    <row r="56" ht="16.5">
      <c r="A56" s="25">
        <v>7</v>
      </c>
      <c r="B56" s="25">
        <v>22</v>
      </c>
      <c r="C56" s="23">
        <f t="shared" si="0"/>
        <v>22.300000000000001</v>
      </c>
      <c r="D56" s="4"/>
      <c r="E56" s="1"/>
      <c r="F56" s="4"/>
      <c r="G56" s="23"/>
      <c r="H56" s="23"/>
      <c r="I56" s="1"/>
    </row>
    <row r="57" ht="16.5">
      <c r="A57" s="25">
        <v>6</v>
      </c>
      <c r="B57" s="25">
        <v>23</v>
      </c>
      <c r="C57" s="23">
        <f t="shared" si="0"/>
        <v>23.300000000000001</v>
      </c>
      <c r="D57" s="4"/>
      <c r="F57" s="23"/>
      <c r="G57" s="23"/>
      <c r="H57" s="1"/>
      <c r="I57" s="1"/>
    </row>
    <row r="58" ht="16.5">
      <c r="A58" s="25">
        <v>5</v>
      </c>
      <c r="B58" s="25">
        <v>24</v>
      </c>
      <c r="C58" s="23">
        <f t="shared" si="0"/>
        <v>24.300000000000001</v>
      </c>
      <c r="D58" s="4"/>
      <c r="F58" s="1"/>
      <c r="G58" s="1"/>
      <c r="H58" s="1"/>
      <c r="I58" s="1"/>
    </row>
    <row r="59" ht="16.5">
      <c r="A59" s="36">
        <v>4</v>
      </c>
      <c r="B59" s="36">
        <v>25</v>
      </c>
      <c r="C59" s="23">
        <f t="shared" si="0"/>
        <v>25.300000000000001</v>
      </c>
      <c r="D59" s="32" t="s">
        <v>43</v>
      </c>
      <c r="E59" s="30"/>
      <c r="F59" s="31">
        <v>589394</v>
      </c>
      <c r="G59" s="30"/>
      <c r="H59" s="1"/>
      <c r="I59" s="1"/>
    </row>
    <row r="60" ht="16.5">
      <c r="A60" s="25">
        <v>3</v>
      </c>
      <c r="B60" s="25">
        <v>26</v>
      </c>
      <c r="C60" s="23">
        <f t="shared" si="0"/>
        <v>26.300000000000001</v>
      </c>
      <c r="D60" s="4"/>
      <c r="F60" s="1"/>
      <c r="G60" s="1"/>
      <c r="H60" s="1"/>
      <c r="I60" s="1"/>
    </row>
    <row r="61" ht="16.5">
      <c r="A61" s="25">
        <v>2</v>
      </c>
      <c r="B61" s="25">
        <v>27</v>
      </c>
      <c r="C61" s="23">
        <f t="shared" si="0"/>
        <v>27.300000000000001</v>
      </c>
      <c r="D61" s="4"/>
      <c r="F61" s="1"/>
      <c r="G61" s="1"/>
      <c r="H61" s="1"/>
      <c r="I61" s="1"/>
    </row>
    <row r="62" ht="16.5">
      <c r="A62" s="25">
        <v>1</v>
      </c>
      <c r="B62" s="25">
        <v>28</v>
      </c>
      <c r="C62" s="23">
        <f t="shared" si="0"/>
        <v>28.300000000000001</v>
      </c>
      <c r="D62" s="4"/>
    </row>
    <row r="63" ht="16.5">
      <c r="A63" s="36">
        <v>0</v>
      </c>
      <c r="B63" s="36">
        <v>29</v>
      </c>
      <c r="C63" s="23">
        <f t="shared" si="0"/>
        <v>29.300000000000001</v>
      </c>
      <c r="D63" s="32" t="s">
        <v>42</v>
      </c>
      <c r="E63" s="30"/>
      <c r="F63" s="31">
        <v>664477</v>
      </c>
      <c r="G63" s="30"/>
    </row>
    <row r="64" ht="16.5">
      <c r="B64" s="38" t="s">
        <v>44</v>
      </c>
      <c r="D64" s="4"/>
    </row>
    <row r="65">
      <c r="C65" s="23"/>
    </row>
    <row r="66">
      <c r="C66" s="23"/>
    </row>
  </sheetData>
  <printOptions headings="0" gridLines="0"/>
  <pageMargins left="0.69999999999999996" right="0.69999999999999996" top="0.78740157500000008" bottom="0.78740157500000008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28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0">
      <selection activeCell="AF60" activeCellId="0" sqref="AF60"/>
    </sheetView>
  </sheetViews>
  <sheetFormatPr baseColWidth="10" defaultRowHeight="14.25"/>
  <sheetData>
    <row r="1">
      <c r="A1" t="s">
        <v>45</v>
      </c>
    </row>
    <row r="2">
      <c r="A2" t="s">
        <v>46</v>
      </c>
    </row>
    <row r="3">
      <c r="A3" t="s">
        <v>47</v>
      </c>
    </row>
    <row r="4">
      <c r="A4" t="s">
        <v>48</v>
      </c>
    </row>
    <row r="5">
      <c r="A5" t="s">
        <v>49</v>
      </c>
    </row>
    <row r="6">
      <c r="A6" t="s">
        <v>50</v>
      </c>
    </row>
    <row r="7">
      <c r="A7" t="s">
        <v>51</v>
      </c>
    </row>
    <row r="8">
      <c r="A8" t="s">
        <v>52</v>
      </c>
    </row>
    <row r="9">
      <c r="A9" t="s">
        <v>53</v>
      </c>
    </row>
    <row r="10">
      <c r="A10" t="s">
        <v>54</v>
      </c>
    </row>
    <row r="11">
      <c r="A11" t="s">
        <v>55</v>
      </c>
    </row>
    <row r="12">
      <c r="A12" t="s">
        <v>56</v>
      </c>
    </row>
    <row r="13">
      <c r="A13" t="s">
        <v>57</v>
      </c>
    </row>
    <row r="14">
      <c r="A14" t="s">
        <v>58</v>
      </c>
    </row>
    <row r="15">
      <c r="A15" t="s">
        <v>59</v>
      </c>
    </row>
    <row r="16">
      <c r="A16" t="s">
        <v>60</v>
      </c>
    </row>
    <row r="17">
      <c r="A17" t="s">
        <v>61</v>
      </c>
    </row>
    <row r="18">
      <c r="A18" t="s">
        <v>62</v>
      </c>
    </row>
    <row r="19">
      <c r="A19" t="s">
        <v>63</v>
      </c>
    </row>
    <row r="20">
      <c r="A20" t="s">
        <v>64</v>
      </c>
    </row>
    <row r="21">
      <c r="A21" t="s">
        <v>65</v>
      </c>
    </row>
    <row r="22">
      <c r="A22" t="s">
        <v>66</v>
      </c>
    </row>
    <row r="23">
      <c r="A23" t="s">
        <v>67</v>
      </c>
    </row>
    <row r="24">
      <c r="A24" t="s">
        <v>68</v>
      </c>
    </row>
    <row r="25">
      <c r="A25" t="s">
        <v>69</v>
      </c>
      <c r="B25" s="39">
        <v>0.0001124597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</row>
    <row r="26">
      <c r="A26" t="s">
        <v>70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</row>
    <row r="27">
      <c r="A27" t="s">
        <v>71</v>
      </c>
      <c r="B27" s="39">
        <v>0.0010685689999999999</v>
      </c>
      <c r="C27" s="39">
        <v>-1.246468e-08</v>
      </c>
      <c r="D27" s="39">
        <v>2.8537270000000002e-13</v>
      </c>
      <c r="E27" s="39">
        <v>-3.4411589999999998e-18</v>
      </c>
      <c r="F27" s="39">
        <v>2.5040080000000001e-23</v>
      </c>
      <c r="G27" s="39">
        <v>0</v>
      </c>
      <c r="H27" s="39">
        <v>0</v>
      </c>
    </row>
    <row r="28">
      <c r="A28" t="s">
        <v>72</v>
      </c>
      <c r="B28" s="39">
        <v>2.1909730000000001</v>
      </c>
      <c r="C28" s="39">
        <v>-0.21016870000000001</v>
      </c>
      <c r="D28" s="39">
        <v>0.062424420000000001</v>
      </c>
      <c r="E28" s="39">
        <v>0</v>
      </c>
      <c r="F28" s="39">
        <v>0</v>
      </c>
      <c r="G28" s="39">
        <v>0</v>
      </c>
      <c r="H28" s="39">
        <v>0</v>
      </c>
    </row>
    <row r="29">
      <c r="A29" t="s">
        <v>73</v>
      </c>
      <c r="B29">
        <v>1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</row>
    <row r="30">
      <c r="A30" t="s">
        <v>74</v>
      </c>
      <c r="B30" s="39">
        <v>0.0072817999999999997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</row>
    <row r="31">
      <c r="A31" t="s">
        <v>75</v>
      </c>
      <c r="B31" s="39">
        <v>0.01359955</v>
      </c>
      <c r="C31" s="39">
        <v>8.4929130000000001e-08</v>
      </c>
      <c r="D31" s="39">
        <v>-1.2186150000000001e-13</v>
      </c>
      <c r="E31" s="39">
        <v>0</v>
      </c>
      <c r="F31" s="39">
        <v>0</v>
      </c>
      <c r="G31" s="39">
        <v>0</v>
      </c>
      <c r="H31" s="39">
        <v>0</v>
      </c>
    </row>
    <row r="32">
      <c r="A32" t="s">
        <v>76</v>
      </c>
      <c r="B32" s="39">
        <v>2225041</v>
      </c>
      <c r="C32" s="39">
        <v>-5876.8639999999996</v>
      </c>
      <c r="D32" s="39">
        <v>0.0099039999999999996</v>
      </c>
      <c r="E32" s="39">
        <v>0.0037000000000000002</v>
      </c>
      <c r="F32" s="39">
        <v>4.7800000000000003e-05</v>
      </c>
      <c r="G32" s="39">
        <v>0</v>
      </c>
      <c r="H32" s="39">
        <v>1</v>
      </c>
    </row>
    <row r="33">
      <c r="A33" t="s">
        <v>77</v>
      </c>
      <c r="B33" s="39">
        <v>0.001067583</v>
      </c>
      <c r="C33" s="39">
        <v>-1.281074e-08</v>
      </c>
      <c r="D33" s="39">
        <v>3.0391319999999999e-13</v>
      </c>
      <c r="E33" s="39">
        <v>-3.8571759999999999e-18</v>
      </c>
      <c r="F33" s="39">
        <v>2.831731e-23</v>
      </c>
      <c r="G33" s="39">
        <v>0</v>
      </c>
      <c r="H33" s="39">
        <v>0</v>
      </c>
    </row>
    <row r="34">
      <c r="A34" t="s">
        <v>78</v>
      </c>
      <c r="B34" s="39">
        <v>0.0034840000000000001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</row>
    <row r="35">
      <c r="A35" t="s">
        <v>79</v>
      </c>
    </row>
    <row r="36">
      <c r="A36" t="s">
        <v>80</v>
      </c>
    </row>
    <row r="37">
      <c r="A37" t="s">
        <v>81</v>
      </c>
    </row>
    <row r="38">
      <c r="A38" t="s">
        <v>82</v>
      </c>
    </row>
    <row r="39">
      <c r="A39" t="s">
        <v>83</v>
      </c>
    </row>
    <row r="40">
      <c r="A40" t="s">
        <v>84</v>
      </c>
    </row>
    <row r="41">
      <c r="A41" t="s">
        <v>85</v>
      </c>
    </row>
    <row r="42">
      <c r="A42" t="s">
        <v>86</v>
      </c>
    </row>
    <row r="43">
      <c r="A43" t="s">
        <v>87</v>
      </c>
    </row>
    <row r="44">
      <c r="A44" t="s">
        <v>88</v>
      </c>
      <c r="B44" t="s">
        <v>89</v>
      </c>
      <c r="C44" t="s">
        <v>90</v>
      </c>
      <c r="D44" t="s">
        <v>91</v>
      </c>
      <c r="E44" t="s">
        <v>92</v>
      </c>
      <c r="F44" t="s">
        <v>93</v>
      </c>
      <c r="G44" t="s">
        <v>94</v>
      </c>
      <c r="H44" t="s">
        <v>95</v>
      </c>
      <c r="I44" t="s">
        <v>96</v>
      </c>
      <c r="J44" t="s">
        <v>97</v>
      </c>
      <c r="K44" t="s">
        <v>98</v>
      </c>
      <c r="L44" t="s">
        <v>99</v>
      </c>
      <c r="M44" t="s">
        <v>100</v>
      </c>
    </row>
    <row r="45">
      <c r="A45">
        <v>0</v>
      </c>
      <c r="B45">
        <v>23.125</v>
      </c>
      <c r="C45">
        <v>0</v>
      </c>
      <c r="D45">
        <v>-0.0001</v>
      </c>
      <c r="E45">
        <v>-0.085999999999999993</v>
      </c>
      <c r="F45">
        <v>997.50999999999999</v>
      </c>
      <c r="G45">
        <v>-2.4900000000000002</v>
      </c>
      <c r="H45">
        <v>0.48999999999999999</v>
      </c>
      <c r="I45">
        <v>0.48999999999999999</v>
      </c>
      <c r="J45">
        <v>2.4300000000000002</v>
      </c>
      <c r="K45">
        <v>99.390000000000001</v>
      </c>
      <c r="L45">
        <v>8.4559999999999995</v>
      </c>
      <c r="M45">
        <v>8.0500000000000007</v>
      </c>
    </row>
    <row r="46">
      <c r="A46">
        <v>0.10000000000000001</v>
      </c>
      <c r="B46">
        <v>23.331</v>
      </c>
      <c r="C46">
        <v>0.193</v>
      </c>
      <c r="D46">
        <v>0.38700000000000001</v>
      </c>
      <c r="E46">
        <v>401.726</v>
      </c>
      <c r="F46">
        <v>997.60799999999995</v>
      </c>
      <c r="G46">
        <v>-2.3919999999999999</v>
      </c>
      <c r="H46">
        <v>1.1200000000000001</v>
      </c>
      <c r="I46">
        <v>1.1200000000000001</v>
      </c>
      <c r="J46">
        <v>1.0600000000000001</v>
      </c>
      <c r="K46">
        <v>106.38</v>
      </c>
      <c r="L46">
        <v>9.0359999999999996</v>
      </c>
      <c r="M46">
        <v>7.9900000000000002</v>
      </c>
    </row>
    <row r="47">
      <c r="A47">
        <v>0.20000000000000001</v>
      </c>
      <c r="B47">
        <v>23.338999999999999</v>
      </c>
      <c r="C47">
        <v>0.193</v>
      </c>
      <c r="D47">
        <v>0.3871</v>
      </c>
      <c r="E47">
        <v>401.78100000000001</v>
      </c>
      <c r="F47">
        <v>997.60699999999997</v>
      </c>
      <c r="G47">
        <v>-2.3940000000000001</v>
      </c>
      <c r="H47">
        <v>1.22</v>
      </c>
      <c r="I47">
        <v>1.22</v>
      </c>
      <c r="J47">
        <v>1.23</v>
      </c>
      <c r="K47">
        <v>106.5</v>
      </c>
      <c r="L47">
        <v>9.0449999999999999</v>
      </c>
      <c r="M47">
        <v>8</v>
      </c>
    </row>
    <row r="48">
      <c r="A48">
        <v>0.29999999999999999</v>
      </c>
      <c r="B48">
        <v>23.341000000000001</v>
      </c>
      <c r="C48">
        <v>0.193</v>
      </c>
      <c r="D48">
        <v>0.3871</v>
      </c>
      <c r="E48">
        <v>401.77800000000002</v>
      </c>
      <c r="F48">
        <v>997.60699999999997</v>
      </c>
      <c r="G48">
        <v>-2.395</v>
      </c>
      <c r="H48">
        <v>1.2</v>
      </c>
      <c r="I48">
        <v>1.2</v>
      </c>
      <c r="J48">
        <v>1.1200000000000001</v>
      </c>
      <c r="K48">
        <v>106.55</v>
      </c>
      <c r="L48">
        <v>9.0489999999999995</v>
      </c>
      <c r="M48">
        <v>8</v>
      </c>
    </row>
    <row r="49">
      <c r="A49">
        <v>0.40000000000000002</v>
      </c>
      <c r="B49">
        <v>23.327000000000002</v>
      </c>
      <c r="C49">
        <v>0.193</v>
      </c>
      <c r="D49">
        <v>0.3871</v>
      </c>
      <c r="E49">
        <v>401.88600000000002</v>
      </c>
      <c r="F49">
        <v>997.61000000000001</v>
      </c>
      <c r="G49">
        <v>-2.391</v>
      </c>
      <c r="H49">
        <v>1.3500000000000001</v>
      </c>
      <c r="I49">
        <v>1.3500000000000001</v>
      </c>
      <c r="J49">
        <v>1.1899999999999999</v>
      </c>
      <c r="K49">
        <v>106.63</v>
      </c>
      <c r="L49">
        <v>9.0579999999999998</v>
      </c>
      <c r="M49">
        <v>7.9900000000000002</v>
      </c>
    </row>
    <row r="50">
      <c r="A50">
        <v>0.5</v>
      </c>
      <c r="B50">
        <v>23.308</v>
      </c>
      <c r="C50">
        <v>0.193</v>
      </c>
      <c r="D50">
        <v>0.38679999999999998</v>
      </c>
      <c r="E50">
        <v>401.78399999999999</v>
      </c>
      <c r="F50">
        <v>997.61500000000001</v>
      </c>
      <c r="G50">
        <v>-2.387</v>
      </c>
      <c r="H50">
        <v>1.49</v>
      </c>
      <c r="I50">
        <v>1.49</v>
      </c>
      <c r="J50">
        <v>1.28</v>
      </c>
      <c r="K50">
        <v>106.62</v>
      </c>
      <c r="L50">
        <v>9.0609999999999999</v>
      </c>
      <c r="M50">
        <v>8</v>
      </c>
    </row>
    <row r="51">
      <c r="A51">
        <v>0.59999999999999998</v>
      </c>
      <c r="B51">
        <v>23.300999999999998</v>
      </c>
      <c r="C51">
        <v>0.193</v>
      </c>
      <c r="D51">
        <v>0.38679999999999998</v>
      </c>
      <c r="E51">
        <v>401.791</v>
      </c>
      <c r="F51">
        <v>997.61800000000005</v>
      </c>
      <c r="G51">
        <v>-2.3849999999999998</v>
      </c>
      <c r="H51">
        <v>1.47</v>
      </c>
      <c r="I51">
        <v>1.47</v>
      </c>
      <c r="J51">
        <v>1.45</v>
      </c>
      <c r="K51">
        <v>106.56</v>
      </c>
      <c r="L51">
        <v>9.0559999999999992</v>
      </c>
      <c r="M51">
        <v>8</v>
      </c>
    </row>
    <row r="52">
      <c r="A52">
        <v>0.69999999999999996</v>
      </c>
      <c r="B52">
        <v>23.295999999999999</v>
      </c>
      <c r="C52">
        <v>0.193</v>
      </c>
      <c r="D52">
        <v>0.38669999999999999</v>
      </c>
      <c r="E52">
        <v>401.78399999999999</v>
      </c>
      <c r="F52">
        <v>997.61900000000003</v>
      </c>
      <c r="G52">
        <v>-2.3839999999999999</v>
      </c>
      <c r="H52">
        <v>1.51</v>
      </c>
      <c r="I52">
        <v>1.51</v>
      </c>
      <c r="J52">
        <v>1.29</v>
      </c>
      <c r="K52">
        <v>106.90000000000001</v>
      </c>
      <c r="L52">
        <v>9.0860000000000003</v>
      </c>
      <c r="M52">
        <v>8</v>
      </c>
    </row>
    <row r="53">
      <c r="A53">
        <v>0.80000000000000004</v>
      </c>
      <c r="B53">
        <v>23.289999999999999</v>
      </c>
      <c r="C53">
        <v>0.193</v>
      </c>
      <c r="D53">
        <v>0.3866</v>
      </c>
      <c r="E53">
        <v>401.738</v>
      </c>
      <c r="F53">
        <v>997.62099999999998</v>
      </c>
      <c r="G53">
        <v>-2.3820000000000001</v>
      </c>
      <c r="H53">
        <v>1.5900000000000001</v>
      </c>
      <c r="I53">
        <v>1.5900000000000001</v>
      </c>
      <c r="J53">
        <v>1.29</v>
      </c>
      <c r="K53">
        <v>106.94</v>
      </c>
      <c r="L53">
        <v>9.0909999999999993</v>
      </c>
      <c r="M53">
        <v>8</v>
      </c>
    </row>
    <row r="54">
      <c r="A54">
        <v>0.90000000000000002</v>
      </c>
      <c r="B54">
        <v>23.286999999999999</v>
      </c>
      <c r="C54">
        <v>0.193</v>
      </c>
      <c r="D54">
        <v>0.38650000000000001</v>
      </c>
      <c r="E54">
        <v>401.666</v>
      </c>
      <c r="F54">
        <v>997.62199999999996</v>
      </c>
      <c r="G54">
        <v>-2.3820000000000001</v>
      </c>
      <c r="H54">
        <v>1.6399999999999999</v>
      </c>
      <c r="I54">
        <v>1.6399999999999999</v>
      </c>
      <c r="J54">
        <v>1.25</v>
      </c>
      <c r="K54">
        <v>107.01000000000001</v>
      </c>
      <c r="L54">
        <v>9.0969999999999995</v>
      </c>
      <c r="M54">
        <v>8</v>
      </c>
    </row>
    <row r="55">
      <c r="A55">
        <v>1</v>
      </c>
      <c r="B55">
        <v>23.277999999999999</v>
      </c>
      <c r="C55">
        <v>0.193</v>
      </c>
      <c r="D55">
        <v>0.38640000000000002</v>
      </c>
      <c r="E55">
        <v>401.62700000000001</v>
      </c>
      <c r="F55">
        <v>997.625</v>
      </c>
      <c r="G55">
        <v>-2.3799999999999999</v>
      </c>
      <c r="H55">
        <v>1.6699999999999999</v>
      </c>
      <c r="I55">
        <v>1.6699999999999999</v>
      </c>
      <c r="J55">
        <v>1.3400000000000001</v>
      </c>
      <c r="K55">
        <v>107.04000000000001</v>
      </c>
      <c r="L55">
        <v>9.1010000000000009</v>
      </c>
      <c r="M55">
        <v>8</v>
      </c>
    </row>
    <row r="56">
      <c r="A56">
        <v>1.1000000000000001</v>
      </c>
      <c r="B56">
        <v>23.274000000000001</v>
      </c>
      <c r="C56">
        <v>0.193</v>
      </c>
      <c r="D56">
        <v>0.38640000000000002</v>
      </c>
      <c r="E56">
        <v>401.65499999999997</v>
      </c>
      <c r="F56">
        <v>997.62599999999998</v>
      </c>
      <c r="G56">
        <v>-2.379</v>
      </c>
      <c r="H56">
        <v>1.73</v>
      </c>
      <c r="I56">
        <v>1.73</v>
      </c>
      <c r="J56">
        <v>1.3</v>
      </c>
      <c r="K56">
        <v>107.26000000000001</v>
      </c>
      <c r="L56">
        <v>9.1189999999999998</v>
      </c>
      <c r="M56">
        <v>7.9900000000000002</v>
      </c>
    </row>
    <row r="57">
      <c r="A57">
        <v>1.2</v>
      </c>
      <c r="B57">
        <v>23.27</v>
      </c>
      <c r="C57">
        <v>0.193</v>
      </c>
      <c r="D57">
        <v>0.38640000000000002</v>
      </c>
      <c r="E57">
        <v>401.66199999999998</v>
      </c>
      <c r="F57">
        <v>997.62800000000004</v>
      </c>
      <c r="G57">
        <v>-2.3780000000000001</v>
      </c>
      <c r="H57">
        <v>1.8100000000000001</v>
      </c>
      <c r="I57">
        <v>1.8100000000000001</v>
      </c>
      <c r="J57">
        <v>1.29</v>
      </c>
      <c r="K57">
        <v>107.18000000000001</v>
      </c>
      <c r="L57">
        <v>9.1140000000000008</v>
      </c>
      <c r="M57">
        <v>7.9900000000000002</v>
      </c>
    </row>
    <row r="58">
      <c r="A58">
        <v>1.3</v>
      </c>
      <c r="B58">
        <v>23.265999999999998</v>
      </c>
      <c r="C58">
        <v>0.193</v>
      </c>
      <c r="D58">
        <v>0.38629999999999998</v>
      </c>
      <c r="E58">
        <v>401.666</v>
      </c>
      <c r="F58">
        <v>997.62900000000002</v>
      </c>
      <c r="G58">
        <v>-2.3769999999999998</v>
      </c>
      <c r="H58">
        <v>1.8400000000000001</v>
      </c>
      <c r="I58">
        <v>1.8400000000000001</v>
      </c>
      <c r="J58">
        <v>1.26</v>
      </c>
      <c r="K58">
        <v>107.44</v>
      </c>
      <c r="L58">
        <v>9.1370000000000005</v>
      </c>
      <c r="M58">
        <v>7.9900000000000002</v>
      </c>
    </row>
    <row r="59">
      <c r="A59">
        <v>1.3999999999999999</v>
      </c>
      <c r="B59">
        <v>23.260000000000002</v>
      </c>
      <c r="C59">
        <v>0.193</v>
      </c>
      <c r="D59">
        <v>0.38629999999999998</v>
      </c>
      <c r="E59">
        <v>401.68599999999998</v>
      </c>
      <c r="F59">
        <v>997.63099999999997</v>
      </c>
      <c r="G59">
        <v>-2.375</v>
      </c>
      <c r="H59">
        <v>1.96</v>
      </c>
      <c r="I59">
        <v>1.96</v>
      </c>
      <c r="J59">
        <v>1.26</v>
      </c>
      <c r="K59">
        <v>107.41</v>
      </c>
      <c r="L59">
        <v>9.1359999999999992</v>
      </c>
      <c r="M59">
        <v>7.9900000000000002</v>
      </c>
    </row>
    <row r="60">
      <c r="A60">
        <v>1.5</v>
      </c>
      <c r="B60">
        <v>23.254000000000001</v>
      </c>
      <c r="C60">
        <v>0.193</v>
      </c>
      <c r="D60">
        <v>0.38640000000000002</v>
      </c>
      <c r="E60">
        <v>401.822</v>
      </c>
      <c r="F60">
        <v>997.63300000000004</v>
      </c>
      <c r="G60">
        <v>-2.3740000000000001</v>
      </c>
      <c r="H60">
        <v>1.99</v>
      </c>
      <c r="I60">
        <v>1.99</v>
      </c>
      <c r="J60">
        <v>1.26</v>
      </c>
      <c r="K60">
        <v>107.19</v>
      </c>
      <c r="L60">
        <v>9.1180000000000003</v>
      </c>
      <c r="M60">
        <v>7.9900000000000002</v>
      </c>
    </row>
    <row r="61">
      <c r="A61">
        <v>1.6000000000000001</v>
      </c>
      <c r="B61">
        <v>23.247</v>
      </c>
      <c r="C61">
        <v>0.193</v>
      </c>
      <c r="D61">
        <v>0.38629999999999998</v>
      </c>
      <c r="E61">
        <v>401.84699999999998</v>
      </c>
      <c r="F61">
        <v>997.63499999999999</v>
      </c>
      <c r="G61">
        <v>-2.3719999999999999</v>
      </c>
      <c r="H61">
        <v>2.04</v>
      </c>
      <c r="I61">
        <v>2.04</v>
      </c>
      <c r="J61">
        <v>1.26</v>
      </c>
      <c r="K61">
        <v>106.94</v>
      </c>
      <c r="L61">
        <v>9.0969999999999995</v>
      </c>
      <c r="M61">
        <v>7.9900000000000002</v>
      </c>
    </row>
    <row r="62">
      <c r="A62">
        <v>1.7</v>
      </c>
      <c r="B62">
        <v>23.244</v>
      </c>
      <c r="C62">
        <v>0.193</v>
      </c>
      <c r="D62">
        <v>0.38629999999999998</v>
      </c>
      <c r="E62">
        <v>401.87</v>
      </c>
      <c r="F62">
        <v>997.63599999999997</v>
      </c>
      <c r="G62">
        <v>-2.371</v>
      </c>
      <c r="H62">
        <v>2.1600000000000001</v>
      </c>
      <c r="I62">
        <v>2.1600000000000001</v>
      </c>
      <c r="J62">
        <v>1.3400000000000001</v>
      </c>
      <c r="K62">
        <v>107.06999999999999</v>
      </c>
      <c r="L62">
        <v>9.1099999999999994</v>
      </c>
      <c r="M62">
        <v>8</v>
      </c>
    </row>
    <row r="63">
      <c r="A63">
        <v>1.8</v>
      </c>
      <c r="B63">
        <v>23.242000000000001</v>
      </c>
      <c r="C63">
        <v>0.193</v>
      </c>
      <c r="D63">
        <v>0.38640000000000002</v>
      </c>
      <c r="E63">
        <v>401.91300000000001</v>
      </c>
      <c r="F63">
        <v>997.63699999999994</v>
      </c>
      <c r="G63">
        <v>-2.371</v>
      </c>
      <c r="H63">
        <v>2.1600000000000001</v>
      </c>
      <c r="I63">
        <v>2.1600000000000001</v>
      </c>
      <c r="J63">
        <v>1.3</v>
      </c>
      <c r="K63">
        <v>107.16</v>
      </c>
      <c r="L63">
        <v>9.1180000000000003</v>
      </c>
      <c r="M63">
        <v>7.9900000000000002</v>
      </c>
    </row>
    <row r="64">
      <c r="A64">
        <v>1.8999999999999999</v>
      </c>
      <c r="B64">
        <v>23.236999999999998</v>
      </c>
      <c r="C64">
        <v>0.193</v>
      </c>
      <c r="D64">
        <v>0.38640000000000002</v>
      </c>
      <c r="E64">
        <v>401.96199999999999</v>
      </c>
      <c r="F64">
        <v>997.63900000000001</v>
      </c>
      <c r="G64">
        <v>-2.3700000000000001</v>
      </c>
      <c r="H64">
        <v>2.0499999999999998</v>
      </c>
      <c r="I64">
        <v>2.0499999999999998</v>
      </c>
      <c r="J64">
        <v>1.3</v>
      </c>
      <c r="K64">
        <v>106.98999999999999</v>
      </c>
      <c r="L64">
        <v>9.1029999999999998</v>
      </c>
      <c r="M64">
        <v>7.9900000000000002</v>
      </c>
    </row>
    <row r="65">
      <c r="A65">
        <v>2</v>
      </c>
      <c r="B65">
        <v>23.228999999999999</v>
      </c>
      <c r="C65">
        <v>0.193</v>
      </c>
      <c r="D65">
        <v>0.38640000000000002</v>
      </c>
      <c r="E65">
        <v>402.05599999999998</v>
      </c>
      <c r="F65">
        <v>997.64099999999996</v>
      </c>
      <c r="G65">
        <v>-2.3679999999999999</v>
      </c>
      <c r="H65">
        <v>2.2000000000000002</v>
      </c>
      <c r="I65">
        <v>2.2000000000000002</v>
      </c>
      <c r="J65">
        <v>1.5600000000000001</v>
      </c>
      <c r="K65">
        <v>106.91</v>
      </c>
      <c r="L65">
        <v>9.0980000000000008</v>
      </c>
      <c r="M65">
        <v>8</v>
      </c>
    </row>
    <row r="66">
      <c r="A66">
        <v>2.1000000000000001</v>
      </c>
      <c r="B66">
        <v>23.225999999999999</v>
      </c>
      <c r="C66">
        <v>0.193</v>
      </c>
      <c r="D66">
        <v>0.38640000000000002</v>
      </c>
      <c r="E66">
        <v>402.06299999999999</v>
      </c>
      <c r="F66">
        <v>997.64200000000005</v>
      </c>
      <c r="G66">
        <v>-2.367</v>
      </c>
      <c r="H66">
        <v>2.2200000000000002</v>
      </c>
      <c r="I66">
        <v>2.2200000000000002</v>
      </c>
      <c r="J66">
        <v>1.26</v>
      </c>
      <c r="K66">
        <v>106.69</v>
      </c>
      <c r="L66">
        <v>9.0790000000000006</v>
      </c>
      <c r="M66">
        <v>7.9900000000000002</v>
      </c>
    </row>
    <row r="67">
      <c r="A67">
        <v>2.2000000000000002</v>
      </c>
      <c r="B67">
        <v>23.219000000000001</v>
      </c>
      <c r="C67">
        <v>0.193</v>
      </c>
      <c r="D67">
        <v>0.38640000000000002</v>
      </c>
      <c r="E67">
        <v>402.11000000000001</v>
      </c>
      <c r="F67">
        <v>997.64400000000001</v>
      </c>
      <c r="G67">
        <v>-2.3650000000000002</v>
      </c>
      <c r="H67">
        <v>2.23</v>
      </c>
      <c r="I67">
        <v>2.23</v>
      </c>
      <c r="J67">
        <v>1.3400000000000001</v>
      </c>
      <c r="K67">
        <v>106.62</v>
      </c>
      <c r="L67">
        <v>9.0739999999999998</v>
      </c>
      <c r="M67">
        <v>8</v>
      </c>
    </row>
    <row r="68">
      <c r="A68">
        <v>2.2999999999999998</v>
      </c>
      <c r="B68">
        <v>23.210999999999999</v>
      </c>
      <c r="C68">
        <v>0.193</v>
      </c>
      <c r="D68">
        <v>0.38640000000000002</v>
      </c>
      <c r="E68">
        <v>402.25700000000001</v>
      </c>
      <c r="F68">
        <v>997.64700000000005</v>
      </c>
      <c r="G68">
        <v>-2.363</v>
      </c>
      <c r="H68">
        <v>2.1099999999999999</v>
      </c>
      <c r="I68">
        <v>2.1099999999999999</v>
      </c>
      <c r="J68">
        <v>1.22</v>
      </c>
      <c r="K68">
        <v>106.67</v>
      </c>
      <c r="L68">
        <v>9.0800000000000001</v>
      </c>
      <c r="M68">
        <v>7.9900000000000002</v>
      </c>
    </row>
    <row r="69">
      <c r="A69">
        <v>2.3999999999999999</v>
      </c>
      <c r="B69">
        <v>23.193000000000001</v>
      </c>
      <c r="C69">
        <v>0.193</v>
      </c>
      <c r="D69">
        <v>0.38640000000000002</v>
      </c>
      <c r="E69">
        <v>402.43099999999998</v>
      </c>
      <c r="F69">
        <v>997.65200000000004</v>
      </c>
      <c r="G69">
        <v>-2.359</v>
      </c>
      <c r="H69">
        <v>2.1299999999999999</v>
      </c>
      <c r="I69">
        <v>2.1299999999999999</v>
      </c>
      <c r="J69">
        <v>1.28</v>
      </c>
      <c r="K69">
        <v>106.29000000000001</v>
      </c>
      <c r="L69">
        <v>9.0500000000000007</v>
      </c>
      <c r="M69">
        <v>8</v>
      </c>
    </row>
    <row r="70">
      <c r="A70">
        <v>2.5</v>
      </c>
      <c r="B70">
        <v>23.175999999999998</v>
      </c>
      <c r="C70">
        <v>0.193</v>
      </c>
      <c r="D70">
        <v>0.38650000000000001</v>
      </c>
      <c r="E70">
        <v>402.62299999999999</v>
      </c>
      <c r="F70">
        <v>997.65599999999995</v>
      </c>
      <c r="G70">
        <v>-2.355</v>
      </c>
      <c r="H70">
        <v>2.2000000000000002</v>
      </c>
      <c r="I70">
        <v>2.2000000000000002</v>
      </c>
      <c r="J70">
        <v>1.3</v>
      </c>
      <c r="K70">
        <v>105.81999999999999</v>
      </c>
      <c r="L70">
        <v>9.0129999999999999</v>
      </c>
      <c r="M70">
        <v>7.9900000000000002</v>
      </c>
    </row>
    <row r="71">
      <c r="A71">
        <v>2.6000000000000001</v>
      </c>
      <c r="B71">
        <v>23.122</v>
      </c>
      <c r="C71">
        <v>0.19400000000000001</v>
      </c>
      <c r="D71">
        <v>0.38650000000000001</v>
      </c>
      <c r="E71">
        <v>403.17899999999997</v>
      </c>
      <c r="F71">
        <v>997.66999999999996</v>
      </c>
      <c r="G71">
        <v>-2.3420000000000001</v>
      </c>
      <c r="H71">
        <v>1.99</v>
      </c>
      <c r="I71">
        <v>1.99</v>
      </c>
      <c r="J71">
        <v>1.1799999999999999</v>
      </c>
      <c r="K71">
        <v>105.84999999999999</v>
      </c>
      <c r="L71">
        <v>9.0229999999999997</v>
      </c>
      <c r="M71">
        <v>8</v>
      </c>
    </row>
    <row r="72">
      <c r="A72">
        <v>2.7000000000000002</v>
      </c>
      <c r="B72">
        <v>23.077000000000002</v>
      </c>
      <c r="C72">
        <v>0.19400000000000001</v>
      </c>
      <c r="D72">
        <v>0.38650000000000001</v>
      </c>
      <c r="E72">
        <v>403.61000000000001</v>
      </c>
      <c r="F72">
        <v>997.68100000000004</v>
      </c>
      <c r="G72">
        <v>-2.331</v>
      </c>
      <c r="H72">
        <v>1.8400000000000001</v>
      </c>
      <c r="I72">
        <v>1.8400000000000001</v>
      </c>
      <c r="J72">
        <v>1.25</v>
      </c>
      <c r="K72">
        <v>105.29000000000001</v>
      </c>
      <c r="L72">
        <v>8.9849999999999994</v>
      </c>
      <c r="M72">
        <v>7.9900000000000002</v>
      </c>
    </row>
    <row r="73">
      <c r="A73">
        <v>2.7999999999999998</v>
      </c>
      <c r="B73">
        <v>23.041</v>
      </c>
      <c r="C73">
        <v>0.19400000000000001</v>
      </c>
      <c r="D73">
        <v>0.38650000000000001</v>
      </c>
      <c r="E73">
        <v>403.947</v>
      </c>
      <c r="F73">
        <v>997.69000000000005</v>
      </c>
      <c r="G73">
        <v>-2.3220000000000001</v>
      </c>
      <c r="H73">
        <v>1.95</v>
      </c>
      <c r="I73">
        <v>1.95</v>
      </c>
      <c r="J73">
        <v>1.26</v>
      </c>
      <c r="K73">
        <v>104.67</v>
      </c>
      <c r="L73">
        <v>8.9380000000000006</v>
      </c>
      <c r="M73">
        <v>8</v>
      </c>
    </row>
    <row r="74">
      <c r="A74">
        <v>2.8999999999999999</v>
      </c>
      <c r="B74">
        <v>23.033000000000001</v>
      </c>
      <c r="C74">
        <v>0.19400000000000001</v>
      </c>
      <c r="D74">
        <v>0.38650000000000001</v>
      </c>
      <c r="E74">
        <v>404.03399999999999</v>
      </c>
      <c r="F74">
        <v>997.69299999999998</v>
      </c>
      <c r="G74">
        <v>-2.3199999999999998</v>
      </c>
      <c r="H74">
        <v>1.8500000000000001</v>
      </c>
      <c r="I74">
        <v>1.8500000000000001</v>
      </c>
      <c r="J74">
        <v>1.1399999999999999</v>
      </c>
      <c r="K74">
        <v>104.20999999999999</v>
      </c>
      <c r="L74">
        <v>8.8989999999999991</v>
      </c>
      <c r="M74">
        <v>7.9900000000000002</v>
      </c>
    </row>
    <row r="75">
      <c r="A75">
        <v>3</v>
      </c>
      <c r="B75">
        <v>22.981000000000002</v>
      </c>
      <c r="C75">
        <v>0.19400000000000001</v>
      </c>
      <c r="D75">
        <v>0.38640000000000002</v>
      </c>
      <c r="E75">
        <v>404.38099999999997</v>
      </c>
      <c r="F75">
        <v>997.70600000000002</v>
      </c>
      <c r="G75">
        <v>-2.3079999999999998</v>
      </c>
      <c r="H75">
        <v>1.8200000000000001</v>
      </c>
      <c r="I75">
        <v>1.8200000000000001</v>
      </c>
      <c r="J75">
        <v>1.1100000000000001</v>
      </c>
      <c r="K75">
        <v>103.7</v>
      </c>
      <c r="L75">
        <v>8.8629999999999995</v>
      </c>
      <c r="M75">
        <v>7.9900000000000002</v>
      </c>
    </row>
    <row r="76">
      <c r="A76">
        <v>3.1000000000000001</v>
      </c>
      <c r="B76">
        <v>22.952000000000002</v>
      </c>
      <c r="C76">
        <v>0.19400000000000001</v>
      </c>
      <c r="D76">
        <v>0.38640000000000002</v>
      </c>
      <c r="E76">
        <v>404.596</v>
      </c>
      <c r="F76">
        <v>997.71299999999997</v>
      </c>
      <c r="G76">
        <v>-2.3010000000000002</v>
      </c>
      <c r="H76">
        <v>2.0499999999999998</v>
      </c>
      <c r="I76">
        <v>2.0499999999999998</v>
      </c>
      <c r="J76">
        <v>1.4399999999999999</v>
      </c>
      <c r="K76">
        <v>103.40000000000001</v>
      </c>
      <c r="L76">
        <v>8.8439999999999994</v>
      </c>
      <c r="M76">
        <v>7.9800000000000004</v>
      </c>
    </row>
    <row r="77">
      <c r="A77">
        <v>3.2000000000000002</v>
      </c>
      <c r="B77">
        <v>22.928000000000001</v>
      </c>
      <c r="C77">
        <v>0.19400000000000001</v>
      </c>
      <c r="D77">
        <v>0.38629999999999998</v>
      </c>
      <c r="E77">
        <v>404.738</v>
      </c>
      <c r="F77">
        <v>997.71900000000005</v>
      </c>
      <c r="G77">
        <v>-2.2949999999999999</v>
      </c>
      <c r="H77">
        <v>1.8600000000000001</v>
      </c>
      <c r="I77">
        <v>1.8600000000000001</v>
      </c>
      <c r="J77">
        <v>1.1399999999999999</v>
      </c>
      <c r="K77">
        <v>102.79000000000001</v>
      </c>
      <c r="L77">
        <v>8.7929999999999993</v>
      </c>
      <c r="M77">
        <v>7.9900000000000002</v>
      </c>
    </row>
    <row r="78">
      <c r="A78">
        <v>3.2999999999999998</v>
      </c>
      <c r="B78">
        <v>22.91</v>
      </c>
      <c r="C78">
        <v>0.19400000000000001</v>
      </c>
      <c r="D78">
        <v>0.38619999999999999</v>
      </c>
      <c r="E78">
        <v>404.79899999999998</v>
      </c>
      <c r="F78">
        <v>997.72400000000005</v>
      </c>
      <c r="G78">
        <v>-2.2909999999999999</v>
      </c>
      <c r="H78">
        <v>1.8600000000000001</v>
      </c>
      <c r="I78">
        <v>1.8600000000000001</v>
      </c>
      <c r="J78">
        <v>1.1799999999999999</v>
      </c>
      <c r="K78">
        <v>102.59</v>
      </c>
      <c r="L78">
        <v>8.7829999999999995</v>
      </c>
      <c r="M78">
        <v>7.9900000000000002</v>
      </c>
    </row>
    <row r="79">
      <c r="A79">
        <v>3.3999999999999999</v>
      </c>
      <c r="B79">
        <v>22.887</v>
      </c>
      <c r="C79">
        <v>0.19400000000000001</v>
      </c>
      <c r="D79">
        <v>0.38619999999999999</v>
      </c>
      <c r="E79">
        <v>405.02999999999997</v>
      </c>
      <c r="F79">
        <v>997.73000000000002</v>
      </c>
      <c r="G79">
        <v>-2.2850000000000001</v>
      </c>
      <c r="H79">
        <v>1.8899999999999999</v>
      </c>
      <c r="I79">
        <v>1.8899999999999999</v>
      </c>
      <c r="J79">
        <v>1.1699999999999999</v>
      </c>
      <c r="K79">
        <v>102.38</v>
      </c>
      <c r="L79">
        <v>8.7669999999999995</v>
      </c>
      <c r="M79">
        <v>7.9900000000000002</v>
      </c>
    </row>
    <row r="80">
      <c r="A80">
        <v>3.5</v>
      </c>
      <c r="B80">
        <v>22.882999999999999</v>
      </c>
      <c r="C80">
        <v>0.19400000000000001</v>
      </c>
      <c r="D80">
        <v>0.3861</v>
      </c>
      <c r="E80">
        <v>404.96300000000002</v>
      </c>
      <c r="F80">
        <v>997.73099999999999</v>
      </c>
      <c r="G80">
        <v>-2.2839999999999998</v>
      </c>
      <c r="H80">
        <v>1.9199999999999999</v>
      </c>
      <c r="I80">
        <v>1.9199999999999999</v>
      </c>
      <c r="J80">
        <v>1.1699999999999999</v>
      </c>
      <c r="K80">
        <v>102.09999999999999</v>
      </c>
      <c r="L80">
        <v>8.7439999999999998</v>
      </c>
      <c r="M80">
        <v>8</v>
      </c>
    </row>
    <row r="81">
      <c r="A81">
        <v>3.6000000000000001</v>
      </c>
      <c r="B81">
        <v>22.876999999999999</v>
      </c>
      <c r="C81">
        <v>0.19400000000000001</v>
      </c>
      <c r="D81">
        <v>0.3861</v>
      </c>
      <c r="E81">
        <v>404.97800000000001</v>
      </c>
      <c r="F81">
        <v>997.73299999999995</v>
      </c>
      <c r="G81">
        <v>-2.2829999999999999</v>
      </c>
      <c r="H81">
        <v>2</v>
      </c>
      <c r="I81">
        <v>2</v>
      </c>
      <c r="J81">
        <v>1.1100000000000001</v>
      </c>
      <c r="K81">
        <v>102.06</v>
      </c>
      <c r="L81">
        <v>8.7439999999999998</v>
      </c>
      <c r="M81">
        <v>8</v>
      </c>
    </row>
    <row r="82">
      <c r="A82">
        <v>3.7000000000000002</v>
      </c>
      <c r="B82">
        <v>22.853000000000002</v>
      </c>
      <c r="C82">
        <v>0.19400000000000001</v>
      </c>
      <c r="D82">
        <v>0.38590000000000002</v>
      </c>
      <c r="E82">
        <v>404.98099999999999</v>
      </c>
      <c r="F82">
        <v>997.73900000000003</v>
      </c>
      <c r="G82">
        <v>-2.278</v>
      </c>
      <c r="H82">
        <v>1.97</v>
      </c>
      <c r="I82">
        <v>1.97</v>
      </c>
      <c r="J82">
        <v>1.1799999999999999</v>
      </c>
      <c r="K82">
        <v>102.02</v>
      </c>
      <c r="L82">
        <v>8.7420000000000009</v>
      </c>
      <c r="M82">
        <v>7.9900000000000002</v>
      </c>
    </row>
    <row r="83">
      <c r="A83">
        <v>3.7999999999999998</v>
      </c>
      <c r="B83">
        <v>22.841999999999999</v>
      </c>
      <c r="C83">
        <v>0.19400000000000001</v>
      </c>
      <c r="D83">
        <v>0.38590000000000002</v>
      </c>
      <c r="E83">
        <v>405.08699999999999</v>
      </c>
      <c r="F83">
        <v>997.74199999999996</v>
      </c>
      <c r="G83">
        <v>-2.2749999999999999</v>
      </c>
      <c r="H83">
        <v>2.1299999999999999</v>
      </c>
      <c r="I83">
        <v>2.1299999999999999</v>
      </c>
      <c r="J83">
        <v>1.0700000000000001</v>
      </c>
      <c r="K83">
        <v>102.19</v>
      </c>
      <c r="L83">
        <v>8.7590000000000003</v>
      </c>
      <c r="M83">
        <v>7.9900000000000002</v>
      </c>
    </row>
    <row r="84">
      <c r="A84">
        <v>3.8999999999999999</v>
      </c>
      <c r="B84">
        <v>22.835000000000001</v>
      </c>
      <c r="C84">
        <v>0.19400000000000001</v>
      </c>
      <c r="D84">
        <v>0.38579999999999998</v>
      </c>
      <c r="E84">
        <v>405.11099999999999</v>
      </c>
      <c r="F84">
        <v>997.74400000000003</v>
      </c>
      <c r="G84">
        <v>-2.2730000000000001</v>
      </c>
      <c r="H84">
        <v>1.8600000000000001</v>
      </c>
      <c r="I84">
        <v>1.8600000000000001</v>
      </c>
      <c r="J84">
        <v>1.0600000000000001</v>
      </c>
      <c r="K84">
        <v>102.19</v>
      </c>
      <c r="L84">
        <v>8.7599999999999998</v>
      </c>
      <c r="M84">
        <v>8</v>
      </c>
    </row>
    <row r="85">
      <c r="A85">
        <v>4</v>
      </c>
      <c r="B85">
        <v>22.829999999999998</v>
      </c>
      <c r="C85">
        <v>0.19400000000000001</v>
      </c>
      <c r="D85">
        <v>0.38569999999999999</v>
      </c>
      <c r="E85">
        <v>405.05700000000002</v>
      </c>
      <c r="F85">
        <v>997.74599999999998</v>
      </c>
      <c r="G85">
        <v>-2.2719999999999998</v>
      </c>
      <c r="H85">
        <v>1.8700000000000001</v>
      </c>
      <c r="I85">
        <v>1.8700000000000001</v>
      </c>
      <c r="J85">
        <v>1.0700000000000001</v>
      </c>
      <c r="K85">
        <v>102.04000000000001</v>
      </c>
      <c r="L85">
        <v>8.7479999999999993</v>
      </c>
      <c r="M85">
        <v>7.9900000000000002</v>
      </c>
    </row>
    <row r="86">
      <c r="A86">
        <v>4.0999999999999996</v>
      </c>
      <c r="B86">
        <v>22.821999999999999</v>
      </c>
      <c r="C86">
        <v>0.19400000000000001</v>
      </c>
      <c r="D86">
        <v>0.38569999999999999</v>
      </c>
      <c r="E86">
        <v>405.08800000000002</v>
      </c>
      <c r="F86">
        <v>997.74800000000005</v>
      </c>
      <c r="G86">
        <v>-2.27</v>
      </c>
      <c r="H86">
        <v>1.6499999999999999</v>
      </c>
      <c r="I86">
        <v>1.6499999999999999</v>
      </c>
      <c r="J86">
        <v>1.21</v>
      </c>
      <c r="K86">
        <v>102.22</v>
      </c>
      <c r="L86">
        <v>8.7650000000000006</v>
      </c>
      <c r="M86">
        <v>7.9900000000000002</v>
      </c>
    </row>
    <row r="87">
      <c r="A87">
        <v>4.2000000000000002</v>
      </c>
      <c r="B87">
        <v>22.817</v>
      </c>
      <c r="C87">
        <v>0.19400000000000001</v>
      </c>
      <c r="D87">
        <v>0.3856</v>
      </c>
      <c r="E87">
        <v>405.07799999999997</v>
      </c>
      <c r="F87">
        <v>997.75</v>
      </c>
      <c r="G87">
        <v>-2.2690000000000001</v>
      </c>
      <c r="H87">
        <v>1.8100000000000001</v>
      </c>
      <c r="I87">
        <v>1.8100000000000001</v>
      </c>
      <c r="J87">
        <v>1.1200000000000001</v>
      </c>
      <c r="K87">
        <v>102.19</v>
      </c>
      <c r="L87">
        <v>8.7629999999999999</v>
      </c>
      <c r="M87">
        <v>7.9900000000000002</v>
      </c>
    </row>
    <row r="88">
      <c r="A88">
        <v>4.2999999999999998</v>
      </c>
      <c r="B88">
        <v>22.808</v>
      </c>
      <c r="C88">
        <v>0.19500000000000001</v>
      </c>
      <c r="D88">
        <v>0.38569999999999999</v>
      </c>
      <c r="E88">
        <v>405.197</v>
      </c>
      <c r="F88">
        <v>997.75199999999995</v>
      </c>
      <c r="G88">
        <v>-2.2669999999999999</v>
      </c>
      <c r="H88">
        <v>1.8899999999999999</v>
      </c>
      <c r="I88">
        <v>1.8899999999999999</v>
      </c>
      <c r="J88">
        <v>1.03</v>
      </c>
      <c r="K88">
        <v>102.12</v>
      </c>
      <c r="L88">
        <v>8.7579999999999991</v>
      </c>
      <c r="M88">
        <v>7.9800000000000004</v>
      </c>
    </row>
    <row r="89">
      <c r="A89">
        <v>4.4000000000000004</v>
      </c>
      <c r="B89">
        <v>22.803000000000001</v>
      </c>
      <c r="C89">
        <v>0.19500000000000001</v>
      </c>
      <c r="D89">
        <v>0.38569999999999999</v>
      </c>
      <c r="E89">
        <v>405.29300000000001</v>
      </c>
      <c r="F89">
        <v>997.75400000000002</v>
      </c>
      <c r="G89">
        <v>-2.266</v>
      </c>
      <c r="H89">
        <v>1.8999999999999999</v>
      </c>
      <c r="I89">
        <v>1.8999999999999999</v>
      </c>
      <c r="J89">
        <v>1.3400000000000001</v>
      </c>
      <c r="K89">
        <v>102.12</v>
      </c>
      <c r="L89">
        <v>8.7599999999999998</v>
      </c>
      <c r="M89">
        <v>8</v>
      </c>
    </row>
    <row r="90">
      <c r="A90">
        <v>4.5</v>
      </c>
      <c r="B90">
        <v>22.797000000000001</v>
      </c>
      <c r="C90">
        <v>0.19500000000000001</v>
      </c>
      <c r="D90">
        <v>0.38569999999999999</v>
      </c>
      <c r="E90">
        <v>405.30000000000001</v>
      </c>
      <c r="F90">
        <v>997.75599999999997</v>
      </c>
      <c r="G90">
        <v>-2.2639999999999998</v>
      </c>
      <c r="H90">
        <v>1.6200000000000001</v>
      </c>
      <c r="I90">
        <v>1.6200000000000001</v>
      </c>
      <c r="J90">
        <v>0.98999999999999999</v>
      </c>
      <c r="K90">
        <v>102.28</v>
      </c>
      <c r="L90">
        <v>8.7750000000000004</v>
      </c>
      <c r="M90">
        <v>7.9900000000000002</v>
      </c>
    </row>
    <row r="91">
      <c r="A91">
        <v>4.5999999999999996</v>
      </c>
      <c r="B91">
        <v>22.768999999999998</v>
      </c>
      <c r="C91">
        <v>0.19500000000000001</v>
      </c>
      <c r="D91">
        <v>0.38579999999999998</v>
      </c>
      <c r="E91">
        <v>405.68000000000001</v>
      </c>
      <c r="F91">
        <v>997.76300000000003</v>
      </c>
      <c r="G91">
        <v>-2.258</v>
      </c>
      <c r="H91">
        <v>1.9099999999999999</v>
      </c>
      <c r="I91">
        <v>1.9099999999999999</v>
      </c>
      <c r="J91">
        <v>1.1100000000000001</v>
      </c>
      <c r="K91">
        <v>101.78</v>
      </c>
      <c r="L91">
        <v>8.7349999999999994</v>
      </c>
      <c r="M91">
        <v>7.9900000000000002</v>
      </c>
    </row>
    <row r="92">
      <c r="A92">
        <v>4.7000000000000002</v>
      </c>
      <c r="B92">
        <v>22.765000000000001</v>
      </c>
      <c r="C92">
        <v>0.19500000000000001</v>
      </c>
      <c r="D92">
        <v>0.3856</v>
      </c>
      <c r="E92">
        <v>405.56200000000001</v>
      </c>
      <c r="F92">
        <v>997.76400000000001</v>
      </c>
      <c r="G92">
        <v>-2.2570000000000001</v>
      </c>
      <c r="H92">
        <v>1.79</v>
      </c>
      <c r="I92">
        <v>1.79</v>
      </c>
      <c r="J92">
        <v>1.0800000000000001</v>
      </c>
      <c r="K92">
        <v>101.73</v>
      </c>
      <c r="L92">
        <v>8.7330000000000005</v>
      </c>
      <c r="M92">
        <v>7.9900000000000002</v>
      </c>
    </row>
    <row r="93">
      <c r="A93">
        <v>4.7999999999999998</v>
      </c>
      <c r="B93">
        <v>22.753</v>
      </c>
      <c r="C93">
        <v>0.19500000000000001</v>
      </c>
      <c r="D93">
        <v>0.3856</v>
      </c>
      <c r="E93">
        <v>405.69900000000001</v>
      </c>
      <c r="F93">
        <v>997.76800000000003</v>
      </c>
      <c r="G93">
        <v>-2.254</v>
      </c>
      <c r="H93">
        <v>1.76</v>
      </c>
      <c r="I93">
        <v>1.76</v>
      </c>
      <c r="J93">
        <v>1.04</v>
      </c>
      <c r="K93">
        <v>101.53</v>
      </c>
      <c r="L93">
        <v>8.7159999999999993</v>
      </c>
      <c r="M93">
        <v>8</v>
      </c>
    </row>
    <row r="94">
      <c r="A94">
        <v>4.9000000000000004</v>
      </c>
      <c r="B94">
        <v>22.73</v>
      </c>
      <c r="C94">
        <v>0.19500000000000001</v>
      </c>
      <c r="D94">
        <v>0.38569999999999999</v>
      </c>
      <c r="E94">
        <v>405.93400000000003</v>
      </c>
      <c r="F94">
        <v>997.774</v>
      </c>
      <c r="G94">
        <v>-2.2480000000000002</v>
      </c>
      <c r="H94">
        <v>1.8300000000000001</v>
      </c>
      <c r="I94">
        <v>1.8300000000000001</v>
      </c>
      <c r="J94">
        <v>1.1899999999999999</v>
      </c>
      <c r="K94">
        <v>101.45</v>
      </c>
      <c r="L94">
        <v>8.7129999999999992</v>
      </c>
      <c r="M94">
        <v>8</v>
      </c>
    </row>
    <row r="95">
      <c r="A95">
        <v>5</v>
      </c>
      <c r="B95">
        <v>22.704000000000001</v>
      </c>
      <c r="C95">
        <v>0.19500000000000001</v>
      </c>
      <c r="D95">
        <v>0.38569999999999999</v>
      </c>
      <c r="E95">
        <v>406.19900000000001</v>
      </c>
      <c r="F95">
        <v>997.77999999999997</v>
      </c>
      <c r="G95">
        <v>-2.242</v>
      </c>
      <c r="H95">
        <v>1.8799999999999999</v>
      </c>
      <c r="I95">
        <v>1.8799999999999999</v>
      </c>
      <c r="J95">
        <v>1.0700000000000001</v>
      </c>
      <c r="K95">
        <v>101.12</v>
      </c>
      <c r="L95">
        <v>8.6920000000000002</v>
      </c>
      <c r="M95">
        <v>7.9900000000000002</v>
      </c>
    </row>
    <row r="96">
      <c r="A96">
        <v>5.0999999999999996</v>
      </c>
      <c r="B96">
        <v>22.646999999999998</v>
      </c>
      <c r="C96">
        <v>0.19500000000000001</v>
      </c>
      <c r="D96">
        <v>0.38579999999999998</v>
      </c>
      <c r="E96">
        <v>406.81900000000002</v>
      </c>
      <c r="F96">
        <v>997.79399999999998</v>
      </c>
      <c r="G96">
        <v>-2.2280000000000002</v>
      </c>
      <c r="H96">
        <v>1.7</v>
      </c>
      <c r="I96">
        <v>1.7</v>
      </c>
      <c r="J96">
        <v>1.1000000000000001</v>
      </c>
      <c r="K96">
        <v>101.09999999999999</v>
      </c>
      <c r="L96">
        <v>8.6989999999999998</v>
      </c>
      <c r="M96">
        <v>7.9900000000000002</v>
      </c>
    </row>
    <row r="97">
      <c r="A97">
        <v>5.2000000000000002</v>
      </c>
      <c r="B97">
        <v>22.581</v>
      </c>
      <c r="C97">
        <v>0.19500000000000001</v>
      </c>
      <c r="D97">
        <v>0.3856</v>
      </c>
      <c r="E97">
        <v>407.24400000000003</v>
      </c>
      <c r="F97">
        <v>997.80999999999995</v>
      </c>
      <c r="G97">
        <v>-2.2130000000000001</v>
      </c>
      <c r="H97">
        <v>1.74</v>
      </c>
      <c r="I97">
        <v>1.74</v>
      </c>
      <c r="J97">
        <v>1.04</v>
      </c>
      <c r="K97">
        <v>100.38</v>
      </c>
      <c r="L97">
        <v>8.6460000000000008</v>
      </c>
      <c r="M97">
        <v>8</v>
      </c>
    </row>
    <row r="98">
      <c r="A98">
        <v>5.2999999999999998</v>
      </c>
      <c r="B98">
        <v>22.559999999999999</v>
      </c>
      <c r="C98">
        <v>0.19500000000000001</v>
      </c>
      <c r="D98">
        <v>0.38550000000000001</v>
      </c>
      <c r="E98">
        <v>407.37299999999999</v>
      </c>
      <c r="F98">
        <v>997.81600000000003</v>
      </c>
      <c r="G98">
        <v>-2.2080000000000002</v>
      </c>
      <c r="H98">
        <v>1.6599999999999999</v>
      </c>
      <c r="I98">
        <v>1.6599999999999999</v>
      </c>
      <c r="J98">
        <v>0.93000000000000005</v>
      </c>
      <c r="K98">
        <v>99.769999999999996</v>
      </c>
      <c r="L98">
        <v>8.5980000000000008</v>
      </c>
      <c r="M98">
        <v>7.9900000000000002</v>
      </c>
    </row>
    <row r="99">
      <c r="A99">
        <v>5.4000000000000004</v>
      </c>
      <c r="B99">
        <v>22.544</v>
      </c>
      <c r="C99">
        <v>0.19600000000000001</v>
      </c>
      <c r="D99">
        <v>0.3856</v>
      </c>
      <c r="E99">
        <v>407.61099999999999</v>
      </c>
      <c r="F99">
        <v>997.82000000000005</v>
      </c>
      <c r="G99">
        <v>-2.2040000000000002</v>
      </c>
      <c r="H99">
        <v>1.7</v>
      </c>
      <c r="I99">
        <v>1.7</v>
      </c>
      <c r="J99">
        <v>1.04</v>
      </c>
      <c r="K99">
        <v>99.209999999999994</v>
      </c>
      <c r="L99">
        <v>8.5530000000000008</v>
      </c>
      <c r="M99">
        <v>7.9900000000000002</v>
      </c>
    </row>
    <row r="100">
      <c r="A100">
        <v>5.5</v>
      </c>
      <c r="B100">
        <v>22.507999999999999</v>
      </c>
      <c r="C100">
        <v>0.19600000000000001</v>
      </c>
      <c r="D100">
        <v>0.38600000000000001</v>
      </c>
      <c r="E100">
        <v>408.36200000000002</v>
      </c>
      <c r="F100">
        <v>997.82899999999995</v>
      </c>
      <c r="G100">
        <v>-2.1960000000000002</v>
      </c>
      <c r="H100">
        <v>1.8100000000000001</v>
      </c>
      <c r="I100">
        <v>1.8100000000000001</v>
      </c>
      <c r="J100">
        <v>1.0600000000000001</v>
      </c>
      <c r="K100">
        <v>98.140000000000001</v>
      </c>
      <c r="L100">
        <v>8.4649999999999999</v>
      </c>
      <c r="M100">
        <v>7.9900000000000002</v>
      </c>
    </row>
    <row r="101">
      <c r="A101">
        <v>5.5999999999999996</v>
      </c>
      <c r="B101">
        <v>22.388999999999999</v>
      </c>
      <c r="C101">
        <v>0.19700000000000001</v>
      </c>
      <c r="D101">
        <v>0.38650000000000001</v>
      </c>
      <c r="E101">
        <v>410.048</v>
      </c>
      <c r="F101">
        <v>997.85699999999997</v>
      </c>
      <c r="G101">
        <v>-2.1680000000000001</v>
      </c>
      <c r="H101">
        <v>1.8300000000000001</v>
      </c>
      <c r="I101">
        <v>1.8300000000000001</v>
      </c>
      <c r="J101">
        <v>1.01</v>
      </c>
      <c r="K101">
        <v>96.650000000000006</v>
      </c>
      <c r="L101">
        <v>8.3550000000000004</v>
      </c>
      <c r="M101">
        <v>8</v>
      </c>
    </row>
    <row r="102">
      <c r="A102">
        <v>5.7000000000000002</v>
      </c>
      <c r="B102">
        <v>22.259</v>
      </c>
      <c r="C102">
        <v>0.19800000000000001</v>
      </c>
      <c r="D102">
        <v>0.38729999999999998</v>
      </c>
      <c r="E102">
        <v>412.20499999999998</v>
      </c>
      <c r="F102">
        <v>997.88900000000001</v>
      </c>
      <c r="G102">
        <v>-2.137</v>
      </c>
      <c r="H102">
        <v>1.96</v>
      </c>
      <c r="I102">
        <v>1.96</v>
      </c>
      <c r="J102">
        <v>1.3200000000000001</v>
      </c>
      <c r="K102">
        <v>95.390000000000001</v>
      </c>
      <c r="L102">
        <v>8.2690000000000001</v>
      </c>
      <c r="M102">
        <v>8</v>
      </c>
    </row>
    <row r="103">
      <c r="A103">
        <v>5.7999999999999998</v>
      </c>
      <c r="B103">
        <v>22.215</v>
      </c>
      <c r="C103">
        <v>0.19800000000000001</v>
      </c>
      <c r="D103">
        <v>0.38769999999999999</v>
      </c>
      <c r="E103">
        <v>413.00299999999999</v>
      </c>
      <c r="F103">
        <v>997.899</v>
      </c>
      <c r="G103">
        <v>-2.1259999999999999</v>
      </c>
      <c r="H103">
        <v>1.6799999999999999</v>
      </c>
      <c r="I103">
        <v>1.6799999999999999</v>
      </c>
      <c r="J103">
        <v>1.1200000000000001</v>
      </c>
      <c r="K103">
        <v>92.930000000000007</v>
      </c>
      <c r="L103">
        <v>8.0589999999999993</v>
      </c>
      <c r="M103">
        <v>7.9800000000000004</v>
      </c>
    </row>
    <row r="104">
      <c r="A104">
        <v>5.9000000000000004</v>
      </c>
      <c r="B104">
        <v>22.196000000000002</v>
      </c>
      <c r="C104">
        <v>0.19800000000000001</v>
      </c>
      <c r="D104">
        <v>0.38769999999999999</v>
      </c>
      <c r="E104">
        <v>413.22899999999998</v>
      </c>
      <c r="F104">
        <v>997.904</v>
      </c>
      <c r="G104">
        <v>-2.1219999999999999</v>
      </c>
      <c r="H104">
        <v>1.8100000000000001</v>
      </c>
      <c r="I104">
        <v>1.8100000000000001</v>
      </c>
      <c r="J104">
        <v>1.28</v>
      </c>
      <c r="K104">
        <v>90.530000000000001</v>
      </c>
      <c r="L104">
        <v>7.8529999999999998</v>
      </c>
      <c r="M104">
        <v>7.9900000000000002</v>
      </c>
    </row>
    <row r="105">
      <c r="A105">
        <v>6</v>
      </c>
      <c r="B105">
        <v>22.186</v>
      </c>
      <c r="C105">
        <v>0.19800000000000001</v>
      </c>
      <c r="D105">
        <v>0.38779999999999998</v>
      </c>
      <c r="E105">
        <v>413.35399999999998</v>
      </c>
      <c r="F105">
        <v>997.90700000000004</v>
      </c>
      <c r="G105">
        <v>-2.1200000000000001</v>
      </c>
      <c r="H105">
        <v>1.8500000000000001</v>
      </c>
      <c r="I105">
        <v>1.8500000000000001</v>
      </c>
      <c r="J105">
        <v>1.1899999999999999</v>
      </c>
      <c r="K105">
        <v>88.040000000000006</v>
      </c>
      <c r="L105">
        <v>7.641</v>
      </c>
      <c r="M105">
        <v>8.0099999999999998</v>
      </c>
    </row>
    <row r="106">
      <c r="A106">
        <v>6.0999999999999996</v>
      </c>
      <c r="B106">
        <v>22.18</v>
      </c>
      <c r="C106">
        <v>0.19800000000000001</v>
      </c>
      <c r="D106">
        <v>0.38779999999999998</v>
      </c>
      <c r="E106">
        <v>413.45100000000002</v>
      </c>
      <c r="F106">
        <v>997.90899999999999</v>
      </c>
      <c r="G106">
        <v>-2.1179999999999999</v>
      </c>
      <c r="H106">
        <v>1.8899999999999999</v>
      </c>
      <c r="I106">
        <v>1.8899999999999999</v>
      </c>
      <c r="J106">
        <v>1.1200000000000001</v>
      </c>
      <c r="K106">
        <v>86.560000000000002</v>
      </c>
      <c r="L106">
        <v>7.5129999999999999</v>
      </c>
      <c r="M106">
        <v>8</v>
      </c>
    </row>
    <row r="107">
      <c r="A107">
        <v>6.2000000000000002</v>
      </c>
      <c r="B107">
        <v>22.172999999999998</v>
      </c>
      <c r="C107">
        <v>0.19800000000000001</v>
      </c>
      <c r="D107">
        <v>0.38790000000000002</v>
      </c>
      <c r="E107">
        <v>413.625</v>
      </c>
      <c r="F107">
        <v>997.91099999999994</v>
      </c>
      <c r="G107">
        <v>-2.117</v>
      </c>
      <c r="H107">
        <v>1.6499999999999999</v>
      </c>
      <c r="I107">
        <v>1.6499999999999999</v>
      </c>
      <c r="J107">
        <v>1.04</v>
      </c>
      <c r="K107">
        <v>84.310000000000002</v>
      </c>
      <c r="L107">
        <v>7.3200000000000003</v>
      </c>
      <c r="M107">
        <v>8</v>
      </c>
    </row>
    <row r="108">
      <c r="A108">
        <v>6.2999999999999998</v>
      </c>
      <c r="B108">
        <v>22.109000000000002</v>
      </c>
      <c r="C108">
        <v>0.19900000000000001</v>
      </c>
      <c r="D108">
        <v>0.38829999999999998</v>
      </c>
      <c r="E108">
        <v>414.625</v>
      </c>
      <c r="F108">
        <v>997.92600000000004</v>
      </c>
      <c r="G108">
        <v>-2.1019999999999999</v>
      </c>
      <c r="H108">
        <v>1.6499999999999999</v>
      </c>
      <c r="I108">
        <v>1.6499999999999999</v>
      </c>
      <c r="J108">
        <v>1.03</v>
      </c>
      <c r="K108">
        <v>83.170000000000002</v>
      </c>
      <c r="L108">
        <v>7.2329999999999997</v>
      </c>
      <c r="M108">
        <v>8</v>
      </c>
    </row>
    <row r="109">
      <c r="A109">
        <v>6.4000000000000004</v>
      </c>
      <c r="B109">
        <v>21.905999999999999</v>
      </c>
      <c r="C109">
        <v>0.20000000000000001</v>
      </c>
      <c r="D109">
        <v>0.38829999999999998</v>
      </c>
      <c r="E109">
        <v>416.63</v>
      </c>
      <c r="F109">
        <v>997.97400000000005</v>
      </c>
      <c r="G109">
        <v>-2.0550000000000002</v>
      </c>
      <c r="H109">
        <v>1.7</v>
      </c>
      <c r="I109">
        <v>1.7</v>
      </c>
      <c r="J109">
        <v>1.01</v>
      </c>
      <c r="K109">
        <v>81.799999999999997</v>
      </c>
      <c r="L109">
        <v>7.1399999999999997</v>
      </c>
      <c r="M109">
        <v>7.9900000000000002</v>
      </c>
    </row>
    <row r="110">
      <c r="A110">
        <v>6.5</v>
      </c>
      <c r="B110">
        <v>21.646000000000001</v>
      </c>
      <c r="C110">
        <v>0.20000000000000001</v>
      </c>
      <c r="D110">
        <v>0.38750000000000001</v>
      </c>
      <c r="E110">
        <v>418.36000000000001</v>
      </c>
      <c r="F110">
        <v>998.03300000000002</v>
      </c>
      <c r="G110">
        <v>-1.996</v>
      </c>
      <c r="H110">
        <v>1.8600000000000001</v>
      </c>
      <c r="I110">
        <v>1.8600000000000001</v>
      </c>
      <c r="J110">
        <v>1.01</v>
      </c>
      <c r="K110">
        <v>79.719999999999999</v>
      </c>
      <c r="L110">
        <v>6.9820000000000002</v>
      </c>
      <c r="M110">
        <v>7.9900000000000002</v>
      </c>
    </row>
    <row r="111">
      <c r="A111">
        <v>6.5999999999999996</v>
      </c>
      <c r="B111">
        <v>21.463999999999999</v>
      </c>
      <c r="C111">
        <v>0.20100000000000001</v>
      </c>
      <c r="D111">
        <v>0.38669999999999999</v>
      </c>
      <c r="E111">
        <v>419.34899999999999</v>
      </c>
      <c r="F111">
        <v>998.07500000000005</v>
      </c>
      <c r="G111">
        <v>-1.9550000000000001</v>
      </c>
      <c r="H111">
        <v>1.8</v>
      </c>
      <c r="I111">
        <v>1.8</v>
      </c>
      <c r="J111">
        <v>1</v>
      </c>
      <c r="K111">
        <v>77.010000000000005</v>
      </c>
      <c r="L111">
        <v>6.7729999999999997</v>
      </c>
      <c r="M111">
        <v>8</v>
      </c>
    </row>
    <row r="112">
      <c r="A112">
        <v>6.7000000000000002</v>
      </c>
      <c r="B112">
        <v>21.419</v>
      </c>
      <c r="C112">
        <v>0.20100000000000001</v>
      </c>
      <c r="D112">
        <v>0.38650000000000001</v>
      </c>
      <c r="E112">
        <v>419.59199999999998</v>
      </c>
      <c r="F112">
        <v>998.08500000000004</v>
      </c>
      <c r="G112">
        <v>-1.9450000000000001</v>
      </c>
      <c r="H112">
        <v>1.8100000000000001</v>
      </c>
      <c r="I112">
        <v>1.8100000000000001</v>
      </c>
      <c r="J112">
        <v>1.22</v>
      </c>
      <c r="K112">
        <v>74.790000000000006</v>
      </c>
      <c r="L112">
        <v>6.5880000000000001</v>
      </c>
      <c r="M112">
        <v>8</v>
      </c>
    </row>
    <row r="113">
      <c r="A113">
        <v>6.7999999999999998</v>
      </c>
      <c r="B113">
        <v>21.402000000000001</v>
      </c>
      <c r="C113">
        <v>0.20100000000000001</v>
      </c>
      <c r="D113">
        <v>0.38650000000000001</v>
      </c>
      <c r="E113">
        <v>419.75</v>
      </c>
      <c r="F113">
        <v>998.08900000000006</v>
      </c>
      <c r="G113">
        <v>-1.9410000000000001</v>
      </c>
      <c r="H113">
        <v>1.76</v>
      </c>
      <c r="I113">
        <v>1.76</v>
      </c>
      <c r="J113">
        <v>1.23</v>
      </c>
      <c r="K113">
        <v>73.579999999999998</v>
      </c>
      <c r="L113">
        <v>6.4829999999999997</v>
      </c>
      <c r="M113">
        <v>8</v>
      </c>
    </row>
    <row r="114">
      <c r="A114">
        <v>6.9000000000000004</v>
      </c>
      <c r="B114">
        <v>21.341000000000001</v>
      </c>
      <c r="C114">
        <v>0.20100000000000001</v>
      </c>
      <c r="D114">
        <v>0.38619999999999999</v>
      </c>
      <c r="E114">
        <v>419.97800000000001</v>
      </c>
      <c r="F114">
        <v>998.10299999999995</v>
      </c>
      <c r="G114">
        <v>-1.9279999999999999</v>
      </c>
      <c r="H114">
        <v>1.75</v>
      </c>
      <c r="I114">
        <v>1.75</v>
      </c>
      <c r="J114">
        <v>1.1200000000000001</v>
      </c>
      <c r="K114">
        <v>71.780000000000001</v>
      </c>
      <c r="L114">
        <v>6.3339999999999996</v>
      </c>
      <c r="M114">
        <v>8</v>
      </c>
    </row>
    <row r="115">
      <c r="A115">
        <v>7</v>
      </c>
      <c r="B115">
        <v>21.140999999999998</v>
      </c>
      <c r="C115">
        <v>0.20100000000000001</v>
      </c>
      <c r="D115">
        <v>0.3841</v>
      </c>
      <c r="E115">
        <v>419.68900000000002</v>
      </c>
      <c r="F115">
        <v>998.14800000000002</v>
      </c>
      <c r="G115">
        <v>-1.8839999999999999</v>
      </c>
      <c r="H115">
        <v>1.6499999999999999</v>
      </c>
      <c r="I115">
        <v>1.6499999999999999</v>
      </c>
      <c r="J115">
        <v>1.0600000000000001</v>
      </c>
      <c r="K115">
        <v>70.870000000000005</v>
      </c>
      <c r="L115">
        <v>6.2850000000000001</v>
      </c>
      <c r="M115">
        <v>8</v>
      </c>
    </row>
    <row r="116">
      <c r="A116">
        <v>7.0999999999999996</v>
      </c>
      <c r="B116">
        <v>20.593</v>
      </c>
      <c r="C116">
        <v>0.20100000000000001</v>
      </c>
      <c r="D116">
        <v>0.38059999999999999</v>
      </c>
      <c r="E116">
        <v>421.50999999999999</v>
      </c>
      <c r="F116">
        <v>998.26700000000005</v>
      </c>
      <c r="G116">
        <v>-1.7649999999999999</v>
      </c>
      <c r="H116">
        <v>1.6699999999999999</v>
      </c>
      <c r="I116">
        <v>1.6699999999999999</v>
      </c>
      <c r="J116">
        <v>1</v>
      </c>
      <c r="K116">
        <v>71.200000000000003</v>
      </c>
      <c r="L116">
        <v>6.4000000000000004</v>
      </c>
      <c r="M116">
        <v>7.9900000000000002</v>
      </c>
    </row>
    <row r="117">
      <c r="A117">
        <v>7.2000000000000002</v>
      </c>
      <c r="B117">
        <v>19.911000000000001</v>
      </c>
      <c r="C117">
        <v>0.20300000000000001</v>
      </c>
      <c r="D117">
        <v>0.37880000000000003</v>
      </c>
      <c r="E117">
        <v>426.53699999999998</v>
      </c>
      <c r="F117">
        <v>998.41200000000003</v>
      </c>
      <c r="G117">
        <v>-1.621</v>
      </c>
      <c r="H117">
        <v>1.45</v>
      </c>
      <c r="I117">
        <v>1.45</v>
      </c>
      <c r="J117">
        <v>0.93000000000000005</v>
      </c>
      <c r="K117">
        <v>71.450000000000003</v>
      </c>
      <c r="L117">
        <v>6.4870000000000001</v>
      </c>
      <c r="M117">
        <v>8</v>
      </c>
    </row>
    <row r="118">
      <c r="A118">
        <v>7.2999999999999998</v>
      </c>
      <c r="B118">
        <v>19.571999999999999</v>
      </c>
      <c r="C118">
        <v>0.20399999999999999</v>
      </c>
      <c r="D118">
        <v>0.377</v>
      </c>
      <c r="E118">
        <v>428.16399999999999</v>
      </c>
      <c r="F118">
        <v>998.48199999999997</v>
      </c>
      <c r="G118">
        <v>-1.5509999999999999</v>
      </c>
      <c r="H118">
        <v>1.49</v>
      </c>
      <c r="I118">
        <v>1.49</v>
      </c>
      <c r="J118">
        <v>1.0600000000000001</v>
      </c>
      <c r="K118">
        <v>70.599999999999994</v>
      </c>
      <c r="L118">
        <v>6.4489999999999998</v>
      </c>
      <c r="M118">
        <v>8.0099999999999998</v>
      </c>
    </row>
    <row r="119">
      <c r="A119">
        <v>7.4000000000000004</v>
      </c>
      <c r="B119">
        <v>19.087</v>
      </c>
      <c r="C119">
        <v>0.20499999999999999</v>
      </c>
      <c r="D119">
        <v>0.375</v>
      </c>
      <c r="E119">
        <v>431.13</v>
      </c>
      <c r="F119">
        <v>998.58000000000004</v>
      </c>
      <c r="G119">
        <v>-1.4530000000000001</v>
      </c>
      <c r="H119">
        <v>1.3</v>
      </c>
      <c r="I119">
        <v>1.3</v>
      </c>
      <c r="J119">
        <v>0.95999999999999996</v>
      </c>
      <c r="K119">
        <v>68.349999999999994</v>
      </c>
      <c r="L119">
        <v>6.3090000000000002</v>
      </c>
      <c r="M119">
        <v>8.0099999999999998</v>
      </c>
    </row>
    <row r="120">
      <c r="A120">
        <v>7.5</v>
      </c>
      <c r="B120">
        <v>18.667999999999999</v>
      </c>
      <c r="C120">
        <v>0.20599999999999999</v>
      </c>
      <c r="D120">
        <v>0.37369999999999998</v>
      </c>
      <c r="E120">
        <v>434.178</v>
      </c>
      <c r="F120">
        <v>998.66300000000001</v>
      </c>
      <c r="G120">
        <v>-1.371</v>
      </c>
      <c r="H120">
        <v>1.3300000000000001</v>
      </c>
      <c r="I120">
        <v>1.3300000000000001</v>
      </c>
      <c r="J120">
        <v>1.03</v>
      </c>
      <c r="K120">
        <v>64.290000000000006</v>
      </c>
      <c r="L120">
        <v>5.976</v>
      </c>
      <c r="M120">
        <v>8.0099999999999998</v>
      </c>
    </row>
    <row r="121">
      <c r="A121">
        <v>7.5999999999999996</v>
      </c>
      <c r="B121">
        <v>18.431999999999999</v>
      </c>
      <c r="C121">
        <v>0.20599999999999999</v>
      </c>
      <c r="D121">
        <v>0.37190000000000001</v>
      </c>
      <c r="E121">
        <v>434.745</v>
      </c>
      <c r="F121">
        <v>998.70799999999997</v>
      </c>
      <c r="G121">
        <v>-1.3260000000000001</v>
      </c>
      <c r="H121">
        <v>1.4199999999999999</v>
      </c>
      <c r="I121">
        <v>1.4199999999999999</v>
      </c>
      <c r="J121">
        <v>1.1499999999999999</v>
      </c>
      <c r="K121">
        <v>60.719999999999999</v>
      </c>
      <c r="L121">
        <v>5.6719999999999997</v>
      </c>
      <c r="M121">
        <v>8</v>
      </c>
    </row>
    <row r="122">
      <c r="A122">
        <v>7.7000000000000002</v>
      </c>
      <c r="B122">
        <v>18.106999999999999</v>
      </c>
      <c r="C122">
        <v>0.20699999999999999</v>
      </c>
      <c r="D122">
        <v>0.37069999999999997</v>
      </c>
      <c r="E122">
        <v>436.98599999999999</v>
      </c>
      <c r="F122">
        <v>998.77099999999996</v>
      </c>
      <c r="G122">
        <v>-1.264</v>
      </c>
      <c r="H122">
        <v>1.3899999999999999</v>
      </c>
      <c r="I122">
        <v>1.3899999999999999</v>
      </c>
      <c r="J122">
        <v>1.0600000000000001</v>
      </c>
      <c r="K122">
        <v>56.82</v>
      </c>
      <c r="L122">
        <v>5.3390000000000004</v>
      </c>
      <c r="M122">
        <v>8</v>
      </c>
    </row>
    <row r="123">
      <c r="A123">
        <v>7.7999999999999998</v>
      </c>
      <c r="B123">
        <v>17.818000000000001</v>
      </c>
      <c r="C123">
        <v>0.20699999999999999</v>
      </c>
      <c r="D123">
        <v>0.36899999999999999</v>
      </c>
      <c r="E123">
        <v>438.233</v>
      </c>
      <c r="F123">
        <v>998.82500000000005</v>
      </c>
      <c r="G123">
        <v>-1.21</v>
      </c>
      <c r="H123">
        <v>1.3200000000000001</v>
      </c>
      <c r="I123">
        <v>1.3200000000000001</v>
      </c>
      <c r="J123">
        <v>1.03</v>
      </c>
      <c r="K123">
        <v>53.659999999999997</v>
      </c>
      <c r="L123">
        <v>5.077</v>
      </c>
      <c r="M123">
        <v>8.0099999999999998</v>
      </c>
    </row>
    <row r="124">
      <c r="A124">
        <v>7.9000000000000004</v>
      </c>
      <c r="B124">
        <v>17.449000000000002</v>
      </c>
      <c r="C124">
        <v>0.20799999999999999</v>
      </c>
      <c r="D124">
        <v>0.36780000000000002</v>
      </c>
      <c r="E124">
        <v>441.12200000000001</v>
      </c>
      <c r="F124">
        <v>998.89300000000003</v>
      </c>
      <c r="G124">
        <v>-1.1419999999999999</v>
      </c>
      <c r="H124">
        <v>1.28</v>
      </c>
      <c r="I124">
        <v>1.28</v>
      </c>
      <c r="J124">
        <v>0.95999999999999996</v>
      </c>
      <c r="K124">
        <v>50.299999999999997</v>
      </c>
      <c r="L124">
        <v>4.7969999999999997</v>
      </c>
      <c r="M124">
        <v>8.0099999999999998</v>
      </c>
    </row>
    <row r="125">
      <c r="A125">
        <v>8</v>
      </c>
      <c r="B125">
        <v>17.053000000000001</v>
      </c>
      <c r="C125">
        <v>0.20899999999999999</v>
      </c>
      <c r="D125">
        <v>0.3664</v>
      </c>
      <c r="E125">
        <v>444.07499999999999</v>
      </c>
      <c r="F125">
        <v>998.96500000000003</v>
      </c>
      <c r="G125">
        <v>-1.071</v>
      </c>
      <c r="H125">
        <v>1.4199999999999999</v>
      </c>
      <c r="I125">
        <v>1.4199999999999999</v>
      </c>
      <c r="J125">
        <v>1.03</v>
      </c>
      <c r="K125">
        <v>46.399999999999999</v>
      </c>
      <c r="L125">
        <v>4.4539999999999997</v>
      </c>
      <c r="M125">
        <v>8.0099999999999998</v>
      </c>
    </row>
    <row r="126">
      <c r="A126">
        <v>8.0999999999999996</v>
      </c>
      <c r="B126">
        <v>16.614000000000001</v>
      </c>
      <c r="C126">
        <v>0.21099999999999999</v>
      </c>
      <c r="D126">
        <v>0.36499999999999999</v>
      </c>
      <c r="E126">
        <v>447.60199999999998</v>
      </c>
      <c r="F126">
        <v>999.04200000000003</v>
      </c>
      <c r="G126">
        <v>-0.995</v>
      </c>
      <c r="H126">
        <v>1.46</v>
      </c>
      <c r="I126">
        <v>1.46</v>
      </c>
      <c r="J126">
        <v>0.98999999999999999</v>
      </c>
      <c r="K126">
        <v>41.149999999999999</v>
      </c>
      <c r="L126">
        <v>3.9790000000000001</v>
      </c>
      <c r="M126">
        <v>8.0099999999999998</v>
      </c>
    </row>
    <row r="127">
      <c r="A127">
        <v>8.1999999999999993</v>
      </c>
      <c r="B127">
        <v>16.370999999999999</v>
      </c>
      <c r="C127">
        <v>0.21099999999999999</v>
      </c>
      <c r="D127">
        <v>0.36330000000000001</v>
      </c>
      <c r="E127">
        <v>448.37099999999998</v>
      </c>
      <c r="F127">
        <v>999.08299999999997</v>
      </c>
      <c r="G127">
        <v>-0.95399999999999996</v>
      </c>
      <c r="H127">
        <v>1.5600000000000001</v>
      </c>
      <c r="I127">
        <v>1.5600000000000001</v>
      </c>
      <c r="J127">
        <v>1.04</v>
      </c>
      <c r="K127">
        <v>37.840000000000003</v>
      </c>
      <c r="L127">
        <v>3.6800000000000002</v>
      </c>
      <c r="M127">
        <v>8.0099999999999998</v>
      </c>
    </row>
    <row r="128">
      <c r="A128">
        <v>8.3000000000000007</v>
      </c>
      <c r="B128">
        <v>16.024999999999999</v>
      </c>
      <c r="C128">
        <v>0.21099999999999999</v>
      </c>
      <c r="D128">
        <v>0.36120000000000002</v>
      </c>
      <c r="E128">
        <v>450.07400000000001</v>
      </c>
      <c r="F128">
        <v>999.14200000000005</v>
      </c>
      <c r="G128">
        <v>-0.89600000000000002</v>
      </c>
      <c r="H128">
        <v>1.5800000000000001</v>
      </c>
      <c r="I128">
        <v>1.5800000000000001</v>
      </c>
      <c r="J128">
        <v>1.1000000000000001</v>
      </c>
      <c r="K128">
        <v>35.020000000000003</v>
      </c>
      <c r="L128">
        <v>3.4329999999999998</v>
      </c>
      <c r="M128">
        <v>8</v>
      </c>
    </row>
    <row r="129">
      <c r="A129">
        <v>8.4000000000000004</v>
      </c>
      <c r="B129">
        <v>15.486000000000001</v>
      </c>
      <c r="C129">
        <v>0.21199999999999999</v>
      </c>
      <c r="D129">
        <v>0.35749999999999998</v>
      </c>
      <c r="E129">
        <v>452.07900000000001</v>
      </c>
      <c r="F129">
        <v>999.22900000000004</v>
      </c>
      <c r="G129">
        <v>-0.81000000000000005</v>
      </c>
      <c r="H129">
        <v>1.6799999999999999</v>
      </c>
      <c r="I129">
        <v>1.6799999999999999</v>
      </c>
      <c r="J129">
        <v>1.1000000000000001</v>
      </c>
      <c r="K129">
        <v>31.43</v>
      </c>
      <c r="L129">
        <v>3.1179999999999999</v>
      </c>
      <c r="M129">
        <v>8.0199999999999996</v>
      </c>
    </row>
    <row r="130">
      <c r="A130">
        <v>8.5</v>
      </c>
      <c r="B130">
        <v>15.064</v>
      </c>
      <c r="C130">
        <v>0.21199999999999999</v>
      </c>
      <c r="D130">
        <v>0.35520000000000002</v>
      </c>
      <c r="E130">
        <v>454.505</v>
      </c>
      <c r="F130">
        <v>999.29499999999996</v>
      </c>
      <c r="G130">
        <v>-0.74399999999999999</v>
      </c>
      <c r="H130">
        <v>1.54</v>
      </c>
      <c r="I130">
        <v>1.54</v>
      </c>
      <c r="J130">
        <v>1.0800000000000001</v>
      </c>
      <c r="K130">
        <v>28.120000000000001</v>
      </c>
      <c r="L130">
        <v>2.8180000000000001</v>
      </c>
      <c r="M130">
        <v>8.0199999999999996</v>
      </c>
    </row>
    <row r="131">
      <c r="A131">
        <v>8.5999999999999996</v>
      </c>
      <c r="B131">
        <v>14.829000000000001</v>
      </c>
      <c r="C131">
        <v>0.21299999999999999</v>
      </c>
      <c r="D131">
        <v>0.35339999999999999</v>
      </c>
      <c r="E131">
        <v>455.32499999999999</v>
      </c>
      <c r="F131">
        <v>999.33100000000002</v>
      </c>
      <c r="G131">
        <v>-0.70799999999999996</v>
      </c>
      <c r="H131">
        <v>1.53</v>
      </c>
      <c r="I131">
        <v>1.53</v>
      </c>
      <c r="J131">
        <v>1.5800000000000001</v>
      </c>
      <c r="K131">
        <v>24.710000000000001</v>
      </c>
      <c r="L131">
        <v>2.4870000000000001</v>
      </c>
      <c r="M131">
        <v>8.0299999999999994</v>
      </c>
    </row>
    <row r="132">
      <c r="A132">
        <v>8.6999999999999993</v>
      </c>
      <c r="B132">
        <v>14.673</v>
      </c>
      <c r="C132">
        <v>0.21299999999999999</v>
      </c>
      <c r="D132">
        <v>0.35289999999999999</v>
      </c>
      <c r="E132">
        <v>456.642</v>
      </c>
      <c r="F132">
        <v>999.35500000000002</v>
      </c>
      <c r="G132">
        <v>-0.68500000000000005</v>
      </c>
      <c r="H132">
        <v>1.7</v>
      </c>
      <c r="I132">
        <v>1.7</v>
      </c>
      <c r="J132">
        <v>1.3700000000000001</v>
      </c>
      <c r="K132">
        <v>21.670000000000002</v>
      </c>
      <c r="L132">
        <v>2.1869999999999998</v>
      </c>
      <c r="M132">
        <v>8.0299999999999994</v>
      </c>
    </row>
    <row r="133">
      <c r="A133">
        <v>8.8000000000000007</v>
      </c>
      <c r="B133">
        <v>14.388999999999999</v>
      </c>
      <c r="C133">
        <v>0.21199999999999999</v>
      </c>
      <c r="D133">
        <v>0.34939999999999999</v>
      </c>
      <c r="E133">
        <v>455.85700000000003</v>
      </c>
      <c r="F133">
        <v>999.39599999999996</v>
      </c>
      <c r="G133">
        <v>-0.64400000000000002</v>
      </c>
      <c r="H133">
        <v>1.54</v>
      </c>
      <c r="I133">
        <v>1.54</v>
      </c>
      <c r="J133">
        <v>1.1200000000000001</v>
      </c>
      <c r="K133">
        <v>18.93</v>
      </c>
      <c r="L133">
        <v>1.9219999999999999</v>
      </c>
      <c r="M133">
        <v>8.0399999999999991</v>
      </c>
    </row>
    <row r="134">
      <c r="A134">
        <v>8.9000000000000004</v>
      </c>
      <c r="B134">
        <v>13.936999999999999</v>
      </c>
      <c r="C134">
        <v>0.217</v>
      </c>
      <c r="D134">
        <v>0.35249999999999998</v>
      </c>
      <c r="E134">
        <v>465.88400000000001</v>
      </c>
      <c r="F134">
        <v>999.46400000000006</v>
      </c>
      <c r="G134">
        <v>-0.57699999999999996</v>
      </c>
      <c r="H134">
        <v>1.6699999999999999</v>
      </c>
      <c r="I134">
        <v>1.6699999999999999</v>
      </c>
      <c r="J134">
        <v>1</v>
      </c>
      <c r="K134">
        <v>14.710000000000001</v>
      </c>
      <c r="L134">
        <v>1.504</v>
      </c>
      <c r="M134">
        <v>8.0399999999999991</v>
      </c>
    </row>
    <row r="135">
      <c r="A135">
        <v>9</v>
      </c>
      <c r="B135">
        <v>14.175000000000001</v>
      </c>
      <c r="C135">
        <v>0.21299999999999999</v>
      </c>
      <c r="D135">
        <v>0.34939999999999999</v>
      </c>
      <c r="E135">
        <v>458.63999999999999</v>
      </c>
      <c r="F135">
        <v>999.42899999999997</v>
      </c>
      <c r="G135">
        <v>-0.61299999999999999</v>
      </c>
      <c r="H135">
        <v>1.6899999999999999</v>
      </c>
      <c r="I135">
        <v>1.6899999999999999</v>
      </c>
      <c r="J135">
        <v>1.21</v>
      </c>
      <c r="K135">
        <v>11.77</v>
      </c>
      <c r="L135">
        <v>1.212</v>
      </c>
      <c r="M135">
        <v>8.0399999999999991</v>
      </c>
    </row>
    <row r="136">
      <c r="A136">
        <v>9.0999999999999996</v>
      </c>
      <c r="B136">
        <v>13.789999999999999</v>
      </c>
      <c r="C136">
        <v>0.21299999999999999</v>
      </c>
      <c r="D136">
        <v>0.3453</v>
      </c>
      <c r="E136">
        <v>458.38499999999999</v>
      </c>
      <c r="F136">
        <v>999.48299999999995</v>
      </c>
      <c r="G136">
        <v>-0.55900000000000005</v>
      </c>
      <c r="H136">
        <v>1.74</v>
      </c>
      <c r="I136">
        <v>1.74</v>
      </c>
      <c r="J136">
        <v>1.0800000000000001</v>
      </c>
      <c r="K136">
        <v>10.630000000000001</v>
      </c>
      <c r="L136">
        <v>1.1000000000000001</v>
      </c>
      <c r="M136">
        <v>8.0399999999999991</v>
      </c>
    </row>
    <row r="137">
      <c r="A137">
        <v>9.1999999999999993</v>
      </c>
      <c r="B137">
        <v>13.436999999999999</v>
      </c>
      <c r="C137">
        <v>0.21199999999999999</v>
      </c>
      <c r="D137">
        <v>0.3417</v>
      </c>
      <c r="E137">
        <v>458.31200000000001</v>
      </c>
      <c r="F137">
        <v>999.52999999999997</v>
      </c>
      <c r="G137">
        <v>-0.51200000000000001</v>
      </c>
      <c r="H137">
        <v>1.77</v>
      </c>
      <c r="I137">
        <v>1.77</v>
      </c>
      <c r="J137">
        <v>1.26</v>
      </c>
      <c r="K137">
        <v>9.4199999999999999</v>
      </c>
      <c r="L137">
        <v>0.97799999999999998</v>
      </c>
      <c r="M137">
        <v>8.0500000000000007</v>
      </c>
    </row>
    <row r="138">
      <c r="A138">
        <v>9.3000000000000007</v>
      </c>
      <c r="B138">
        <v>13.253</v>
      </c>
      <c r="C138">
        <v>0.21199999999999999</v>
      </c>
      <c r="D138">
        <v>0.34029999999999999</v>
      </c>
      <c r="E138">
        <v>458.84100000000001</v>
      </c>
      <c r="F138">
        <v>999.55499999999995</v>
      </c>
      <c r="G138">
        <v>-0.48799999999999999</v>
      </c>
      <c r="H138">
        <v>1.7</v>
      </c>
      <c r="I138">
        <v>1.7</v>
      </c>
      <c r="J138">
        <v>1.3200000000000001</v>
      </c>
      <c r="K138">
        <v>8.3900000000000006</v>
      </c>
      <c r="L138">
        <v>0.876</v>
      </c>
      <c r="M138">
        <v>8.0600000000000005</v>
      </c>
    </row>
    <row r="139">
      <c r="A139">
        <v>9.4000000000000004</v>
      </c>
      <c r="B139">
        <v>13.073</v>
      </c>
      <c r="C139">
        <v>0.21299999999999999</v>
      </c>
      <c r="D139">
        <v>0.3402</v>
      </c>
      <c r="E139">
        <v>461.18700000000001</v>
      </c>
      <c r="F139">
        <v>999.57899999999995</v>
      </c>
      <c r="G139">
        <v>-0.46400000000000002</v>
      </c>
      <c r="H139">
        <v>1.51</v>
      </c>
      <c r="I139">
        <v>1.51</v>
      </c>
      <c r="J139">
        <v>1.22</v>
      </c>
      <c r="K139">
        <v>6.9900000000000002</v>
      </c>
      <c r="L139">
        <v>0.73099999999999998</v>
      </c>
      <c r="M139">
        <v>8.0600000000000005</v>
      </c>
    </row>
    <row r="140">
      <c r="A140">
        <v>9.5</v>
      </c>
      <c r="B140">
        <v>12.878</v>
      </c>
      <c r="C140">
        <v>0.21299999999999999</v>
      </c>
      <c r="D140">
        <v>0.33850000000000002</v>
      </c>
      <c r="E140">
        <v>461.666</v>
      </c>
      <c r="F140">
        <v>999.60500000000002</v>
      </c>
      <c r="G140">
        <v>-0.439</v>
      </c>
      <c r="H140">
        <v>1.6299999999999999</v>
      </c>
      <c r="I140">
        <v>1.6299999999999999</v>
      </c>
      <c r="J140">
        <v>1.04</v>
      </c>
      <c r="K140">
        <v>5.3700000000000001</v>
      </c>
      <c r="L140">
        <v>0.56399999999999995</v>
      </c>
      <c r="M140">
        <v>8.0600000000000005</v>
      </c>
    </row>
    <row r="141">
      <c r="A141">
        <v>9.5999999999999996</v>
      </c>
      <c r="B141">
        <v>12.778</v>
      </c>
      <c r="C141">
        <v>0.21299999999999999</v>
      </c>
      <c r="D141">
        <v>0.33789999999999998</v>
      </c>
      <c r="E141">
        <v>462.14600000000002</v>
      </c>
      <c r="F141">
        <v>999.61800000000005</v>
      </c>
      <c r="G141">
        <v>-0.42699999999999999</v>
      </c>
      <c r="H141">
        <v>1.6699999999999999</v>
      </c>
      <c r="I141">
        <v>1.6699999999999999</v>
      </c>
      <c r="J141">
        <v>1.0700000000000001</v>
      </c>
      <c r="K141">
        <v>4.25</v>
      </c>
      <c r="L141">
        <v>0.44600000000000001</v>
      </c>
      <c r="M141">
        <v>8.0399999999999991</v>
      </c>
    </row>
    <row r="142">
      <c r="A142">
        <v>9.6999999999999993</v>
      </c>
      <c r="B142">
        <v>12.66</v>
      </c>
      <c r="C142">
        <v>0.21299999999999999</v>
      </c>
      <c r="D142">
        <v>0.33610000000000001</v>
      </c>
      <c r="E142">
        <v>461.31799999999998</v>
      </c>
      <c r="F142">
        <v>999.63199999999995</v>
      </c>
      <c r="G142">
        <v>-0.41199999999999998</v>
      </c>
      <c r="H142">
        <v>1.54</v>
      </c>
      <c r="I142">
        <v>1.54</v>
      </c>
      <c r="J142">
        <v>1.01</v>
      </c>
      <c r="K142">
        <v>3.54</v>
      </c>
      <c r="L142">
        <v>0.373</v>
      </c>
      <c r="M142">
        <v>8.0500000000000007</v>
      </c>
    </row>
    <row r="143">
      <c r="A143">
        <v>9.8000000000000007</v>
      </c>
      <c r="B143">
        <v>12.563000000000001</v>
      </c>
      <c r="C143">
        <v>0.21199999999999999</v>
      </c>
      <c r="D143">
        <v>0.3347</v>
      </c>
      <c r="E143">
        <v>460.74000000000001</v>
      </c>
      <c r="F143">
        <v>999.64400000000001</v>
      </c>
      <c r="G143">
        <v>-0.40100000000000002</v>
      </c>
      <c r="H143">
        <v>1.55</v>
      </c>
      <c r="I143">
        <v>1.55</v>
      </c>
      <c r="J143">
        <v>1.03</v>
      </c>
      <c r="K143">
        <v>3.0299999999999998</v>
      </c>
      <c r="L143">
        <v>0.32100000000000001</v>
      </c>
      <c r="M143">
        <v>8.0600000000000005</v>
      </c>
    </row>
    <row r="144">
      <c r="A144">
        <v>9.9000000000000004</v>
      </c>
      <c r="B144">
        <v>12.407999999999999</v>
      </c>
      <c r="C144">
        <v>0.21199999999999999</v>
      </c>
      <c r="D144">
        <v>0.33289999999999997</v>
      </c>
      <c r="E144">
        <v>460.416</v>
      </c>
      <c r="F144">
        <v>999.66300000000001</v>
      </c>
      <c r="G144">
        <v>-0.38200000000000001</v>
      </c>
      <c r="H144">
        <v>1.6200000000000001</v>
      </c>
      <c r="I144">
        <v>1.6200000000000001</v>
      </c>
      <c r="J144">
        <v>1.04</v>
      </c>
      <c r="K144">
        <v>2.5499999999999998</v>
      </c>
      <c r="L144">
        <v>0.27100000000000002</v>
      </c>
      <c r="M144">
        <v>8.0600000000000005</v>
      </c>
    </row>
    <row r="145">
      <c r="A145">
        <v>10</v>
      </c>
      <c r="B145">
        <v>12.284000000000001</v>
      </c>
      <c r="C145">
        <v>0.21199999999999999</v>
      </c>
      <c r="D145">
        <v>0.33179999999999998</v>
      </c>
      <c r="E145">
        <v>460.64600000000002</v>
      </c>
      <c r="F145">
        <v>999.67899999999997</v>
      </c>
      <c r="G145">
        <v>-0.36799999999999999</v>
      </c>
      <c r="H145">
        <v>1.8400000000000001</v>
      </c>
      <c r="I145">
        <v>1.8400000000000001</v>
      </c>
      <c r="J145">
        <v>1.0800000000000001</v>
      </c>
      <c r="K145">
        <v>2.2200000000000002</v>
      </c>
      <c r="L145">
        <v>0.23599999999999999</v>
      </c>
      <c r="M145">
        <v>8.0500000000000007</v>
      </c>
    </row>
    <row r="146">
      <c r="A146">
        <v>10.1</v>
      </c>
      <c r="B146">
        <v>12.116</v>
      </c>
      <c r="C146">
        <v>0.21299999999999999</v>
      </c>
      <c r="D146">
        <v>0.33119999999999999</v>
      </c>
      <c r="E146">
        <v>462.15499999999997</v>
      </c>
      <c r="F146">
        <v>999.69899999999996</v>
      </c>
      <c r="G146">
        <v>-0.34799999999999998</v>
      </c>
      <c r="H146">
        <v>2.1899999999999999</v>
      </c>
      <c r="I146">
        <v>2.1899999999999999</v>
      </c>
      <c r="J146">
        <v>1.21</v>
      </c>
      <c r="K146">
        <v>1.8300000000000001</v>
      </c>
      <c r="L146">
        <v>0.19600000000000001</v>
      </c>
      <c r="M146">
        <v>8.0700000000000003</v>
      </c>
    </row>
    <row r="147">
      <c r="A147">
        <v>10.199999999999999</v>
      </c>
      <c r="B147">
        <v>12.048</v>
      </c>
      <c r="C147">
        <v>0.21199999999999999</v>
      </c>
      <c r="D147">
        <v>0.3301</v>
      </c>
      <c r="E147">
        <v>461.71499999999997</v>
      </c>
      <c r="F147">
        <v>999.70699999999999</v>
      </c>
      <c r="G147">
        <v>-0.34000000000000002</v>
      </c>
      <c r="H147">
        <v>2.23</v>
      </c>
      <c r="I147">
        <v>2.23</v>
      </c>
      <c r="J147">
        <v>1.1899999999999999</v>
      </c>
      <c r="K147">
        <v>1.5600000000000001</v>
      </c>
      <c r="L147">
        <v>0.16700000000000001</v>
      </c>
      <c r="M147">
        <v>8.0700000000000003</v>
      </c>
    </row>
    <row r="148">
      <c r="A148">
        <v>10.300000000000001</v>
      </c>
      <c r="B148">
        <v>11.994999999999999</v>
      </c>
      <c r="C148">
        <v>0.21199999999999999</v>
      </c>
      <c r="D148">
        <v>0.32950000000000002</v>
      </c>
      <c r="E148">
        <v>461.54300000000001</v>
      </c>
      <c r="F148">
        <v>999.71400000000006</v>
      </c>
      <c r="G148">
        <v>-0.33400000000000002</v>
      </c>
      <c r="H148">
        <v>2.4300000000000002</v>
      </c>
      <c r="I148">
        <v>2.4300000000000002</v>
      </c>
      <c r="J148">
        <v>1.1000000000000001</v>
      </c>
      <c r="K148">
        <v>1.3700000000000001</v>
      </c>
      <c r="L148">
        <v>0.14699999999999999</v>
      </c>
      <c r="M148">
        <v>8.0600000000000005</v>
      </c>
    </row>
    <row r="149">
      <c r="A149">
        <v>10.4</v>
      </c>
      <c r="B149">
        <v>11.928000000000001</v>
      </c>
      <c r="C149">
        <v>0.21199999999999999</v>
      </c>
      <c r="D149">
        <v>0.32900000000000001</v>
      </c>
      <c r="E149">
        <v>461.82299999999998</v>
      </c>
      <c r="F149">
        <v>999.72199999999998</v>
      </c>
      <c r="G149">
        <v>-0.32600000000000001</v>
      </c>
      <c r="H149">
        <v>2.7799999999999998</v>
      </c>
      <c r="I149">
        <v>2.7799999999999998</v>
      </c>
      <c r="J149">
        <v>1.1399999999999999</v>
      </c>
      <c r="K149">
        <v>1.22</v>
      </c>
      <c r="L149">
        <v>0.13100000000000001</v>
      </c>
      <c r="M149">
        <v>8.0600000000000005</v>
      </c>
    </row>
    <row r="150">
      <c r="A150">
        <v>10.5</v>
      </c>
      <c r="B150">
        <v>11.824999999999999</v>
      </c>
      <c r="C150">
        <v>0.21199999999999999</v>
      </c>
      <c r="D150">
        <v>0.32800000000000001</v>
      </c>
      <c r="E150">
        <v>461.86399999999998</v>
      </c>
      <c r="F150">
        <v>999.73400000000004</v>
      </c>
      <c r="G150">
        <v>-0.315</v>
      </c>
      <c r="H150">
        <v>2.8100000000000001</v>
      </c>
      <c r="I150">
        <v>2.8100000000000001</v>
      </c>
      <c r="J150">
        <v>1.1899999999999999</v>
      </c>
      <c r="K150">
        <v>0.98999999999999999</v>
      </c>
      <c r="L150">
        <v>0.107</v>
      </c>
      <c r="M150">
        <v>8.0800000000000001</v>
      </c>
    </row>
    <row r="151">
      <c r="A151">
        <v>10.6</v>
      </c>
      <c r="B151">
        <v>11.762</v>
      </c>
      <c r="C151">
        <v>0.21199999999999999</v>
      </c>
      <c r="D151">
        <v>0.3271</v>
      </c>
      <c r="E151">
        <v>461.55599999999998</v>
      </c>
      <c r="F151">
        <v>999.74099999999999</v>
      </c>
      <c r="G151">
        <v>-0.308</v>
      </c>
      <c r="H151">
        <v>2.2400000000000002</v>
      </c>
      <c r="I151">
        <v>2.2400000000000002</v>
      </c>
      <c r="J151">
        <v>1.1399999999999999</v>
      </c>
      <c r="K151">
        <v>0.89000000000000001</v>
      </c>
      <c r="L151">
        <v>0.096000000000000002</v>
      </c>
      <c r="M151">
        <v>8.0600000000000005</v>
      </c>
    </row>
    <row r="152">
      <c r="A152">
        <v>10.699999999999999</v>
      </c>
      <c r="B152">
        <v>11.679</v>
      </c>
      <c r="C152">
        <v>0.21199999999999999</v>
      </c>
      <c r="D152">
        <v>0.32629999999999998</v>
      </c>
      <c r="E152">
        <v>461.61500000000001</v>
      </c>
      <c r="F152">
        <v>999.75099999999998</v>
      </c>
      <c r="G152">
        <v>-0.29899999999999999</v>
      </c>
      <c r="H152">
        <v>1.7</v>
      </c>
      <c r="I152">
        <v>1.7</v>
      </c>
      <c r="J152">
        <v>0.89000000000000001</v>
      </c>
      <c r="K152">
        <v>0.81000000000000005</v>
      </c>
      <c r="L152">
        <v>0.086999999999999994</v>
      </c>
      <c r="M152">
        <v>8.0500000000000007</v>
      </c>
    </row>
    <row r="153">
      <c r="A153">
        <v>10.800000000000001</v>
      </c>
      <c r="B153">
        <v>11.587999999999999</v>
      </c>
      <c r="C153">
        <v>0.21199999999999999</v>
      </c>
      <c r="D153">
        <v>0.32579999999999998</v>
      </c>
      <c r="E153">
        <v>462.15899999999999</v>
      </c>
      <c r="F153">
        <v>999.76199999999994</v>
      </c>
      <c r="G153">
        <v>-0.28899999999999998</v>
      </c>
      <c r="H153">
        <v>1.4199999999999999</v>
      </c>
      <c r="I153">
        <v>1.4199999999999999</v>
      </c>
      <c r="J153">
        <v>0.78000000000000003</v>
      </c>
      <c r="K153">
        <v>0.70999999999999996</v>
      </c>
      <c r="L153">
        <v>0.076999999999999999</v>
      </c>
      <c r="M153">
        <v>8.0600000000000005</v>
      </c>
    </row>
    <row r="154">
      <c r="A154">
        <v>10.9</v>
      </c>
      <c r="B154">
        <v>11.522</v>
      </c>
      <c r="C154">
        <v>0.21199999999999999</v>
      </c>
      <c r="D154">
        <v>0.32550000000000001</v>
      </c>
      <c r="E154">
        <v>462.76100000000002</v>
      </c>
      <c r="F154">
        <v>999.76900000000001</v>
      </c>
      <c r="G154">
        <v>-0.28100000000000003</v>
      </c>
      <c r="H154">
        <v>1.3999999999999999</v>
      </c>
      <c r="I154">
        <v>1.3999999999999999</v>
      </c>
      <c r="J154">
        <v>0.63</v>
      </c>
      <c r="K154">
        <v>0.64000000000000001</v>
      </c>
      <c r="L154">
        <v>0.069000000000000006</v>
      </c>
      <c r="M154">
        <v>8.0700000000000003</v>
      </c>
    </row>
    <row r="155">
      <c r="A155">
        <v>11</v>
      </c>
      <c r="B155">
        <v>11.460000000000001</v>
      </c>
      <c r="C155">
        <v>0.21199999999999999</v>
      </c>
      <c r="D155">
        <v>0.32500000000000001</v>
      </c>
      <c r="E155">
        <v>462.899</v>
      </c>
      <c r="F155">
        <v>999.77700000000004</v>
      </c>
      <c r="G155">
        <v>-0.27500000000000002</v>
      </c>
      <c r="H155">
        <v>1.55</v>
      </c>
      <c r="I155">
        <v>1.55</v>
      </c>
      <c r="J155">
        <v>0.85999999999999999</v>
      </c>
      <c r="K155">
        <v>0.56999999999999995</v>
      </c>
      <c r="L155">
        <v>0.062</v>
      </c>
      <c r="M155">
        <v>8.0600000000000005</v>
      </c>
    </row>
    <row r="156">
      <c r="A156">
        <v>11.1</v>
      </c>
      <c r="B156">
        <v>11.401</v>
      </c>
      <c r="C156">
        <v>0.21199999999999999</v>
      </c>
      <c r="D156">
        <v>0.32440000000000002</v>
      </c>
      <c r="E156">
        <v>462.94</v>
      </c>
      <c r="F156">
        <v>999.78300000000002</v>
      </c>
      <c r="G156">
        <v>-0.26800000000000002</v>
      </c>
      <c r="H156">
        <v>1.4299999999999999</v>
      </c>
      <c r="I156">
        <v>1.4299999999999999</v>
      </c>
      <c r="J156">
        <v>0.67000000000000004</v>
      </c>
      <c r="K156">
        <v>0.54000000000000004</v>
      </c>
      <c r="L156">
        <v>0.058000000000000003</v>
      </c>
      <c r="M156">
        <v>8.0500000000000007</v>
      </c>
    </row>
    <row r="157">
      <c r="A157">
        <v>11.199999999999999</v>
      </c>
      <c r="B157">
        <v>11.315</v>
      </c>
      <c r="C157">
        <v>0.21199999999999999</v>
      </c>
      <c r="D157">
        <v>0.32390000000000002</v>
      </c>
      <c r="E157">
        <v>463.38</v>
      </c>
      <c r="F157">
        <v>999.79300000000001</v>
      </c>
      <c r="G157">
        <v>-0.25900000000000001</v>
      </c>
      <c r="H157">
        <v>1.4099999999999999</v>
      </c>
      <c r="I157">
        <v>1.4099999999999999</v>
      </c>
      <c r="J157">
        <v>0.77000000000000002</v>
      </c>
      <c r="K157">
        <v>0.48999999999999999</v>
      </c>
      <c r="L157">
        <v>0.052999999999999999</v>
      </c>
      <c r="M157">
        <v>8.0500000000000007</v>
      </c>
    </row>
    <row r="158">
      <c r="A158">
        <v>11.300000000000001</v>
      </c>
      <c r="B158">
        <v>11.253</v>
      </c>
      <c r="C158">
        <v>0.21199999999999999</v>
      </c>
      <c r="D158">
        <v>0.3231</v>
      </c>
      <c r="E158">
        <v>463.13400000000001</v>
      </c>
      <c r="F158">
        <v>999.79999999999995</v>
      </c>
      <c r="G158">
        <v>-0.253</v>
      </c>
      <c r="H158">
        <v>1.3500000000000001</v>
      </c>
      <c r="I158">
        <v>1.3500000000000001</v>
      </c>
      <c r="J158">
        <v>0.63</v>
      </c>
      <c r="K158">
        <v>0.46000000000000002</v>
      </c>
      <c r="L158">
        <v>0.050000000000000003</v>
      </c>
      <c r="M158">
        <v>8.0700000000000003</v>
      </c>
    </row>
    <row r="159">
      <c r="A159">
        <v>11.4</v>
      </c>
      <c r="B159">
        <v>11.172000000000001</v>
      </c>
      <c r="C159">
        <v>0.21199999999999999</v>
      </c>
      <c r="D159">
        <v>0.32229999999999998</v>
      </c>
      <c r="E159">
        <v>463.22399999999999</v>
      </c>
      <c r="F159">
        <v>999.80899999999997</v>
      </c>
      <c r="G159">
        <v>-0.24399999999999999</v>
      </c>
      <c r="H159">
        <v>1.3799999999999999</v>
      </c>
      <c r="I159">
        <v>1.3799999999999999</v>
      </c>
      <c r="J159">
        <v>0.75</v>
      </c>
      <c r="K159">
        <v>0.44</v>
      </c>
      <c r="L159">
        <v>0.048000000000000001</v>
      </c>
      <c r="M159">
        <v>8.0700000000000003</v>
      </c>
    </row>
    <row r="160">
      <c r="A160">
        <v>11.5</v>
      </c>
      <c r="B160">
        <v>11.135</v>
      </c>
      <c r="C160">
        <v>0.21199999999999999</v>
      </c>
      <c r="D160">
        <v>0.32190000000000002</v>
      </c>
      <c r="E160">
        <v>463.16699999999997</v>
      </c>
      <c r="F160">
        <v>999.81299999999999</v>
      </c>
      <c r="G160">
        <v>-0.23999999999999999</v>
      </c>
      <c r="H160">
        <v>1.3400000000000001</v>
      </c>
      <c r="I160">
        <v>1.3400000000000001</v>
      </c>
      <c r="J160">
        <v>0.69999999999999996</v>
      </c>
      <c r="K160">
        <v>0.40999999999999998</v>
      </c>
      <c r="L160">
        <v>0.044999999999999998</v>
      </c>
      <c r="M160">
        <v>8.0700000000000003</v>
      </c>
    </row>
    <row r="161">
      <c r="A161">
        <v>11.6</v>
      </c>
      <c r="B161">
        <v>11.093999999999999</v>
      </c>
      <c r="C161">
        <v>0.21199999999999999</v>
      </c>
      <c r="D161">
        <v>0.32140000000000002</v>
      </c>
      <c r="E161">
        <v>463.01900000000001</v>
      </c>
      <c r="F161">
        <v>999.81799999999998</v>
      </c>
      <c r="G161">
        <v>-0.23599999999999999</v>
      </c>
      <c r="H161">
        <v>1.3200000000000001</v>
      </c>
      <c r="I161">
        <v>1.3200000000000001</v>
      </c>
      <c r="J161">
        <v>0.62</v>
      </c>
      <c r="K161">
        <v>0.40000000000000002</v>
      </c>
      <c r="L161">
        <v>0.043999999999999997</v>
      </c>
      <c r="M161">
        <v>8.0700000000000003</v>
      </c>
    </row>
    <row r="162">
      <c r="A162">
        <v>11.699999999999999</v>
      </c>
      <c r="B162">
        <v>11.055999999999999</v>
      </c>
      <c r="C162">
        <v>0.21099999999999999</v>
      </c>
      <c r="D162">
        <v>0.32100000000000001</v>
      </c>
      <c r="E162">
        <v>463.05700000000002</v>
      </c>
      <c r="F162">
        <v>999.822</v>
      </c>
      <c r="G162">
        <v>-0.23300000000000001</v>
      </c>
      <c r="H162">
        <v>1.3</v>
      </c>
      <c r="I162">
        <v>1.3</v>
      </c>
      <c r="J162">
        <v>0.62</v>
      </c>
      <c r="K162">
        <v>0.39000000000000001</v>
      </c>
      <c r="L162">
        <v>0.042000000000000003</v>
      </c>
      <c r="M162">
        <v>8.0500000000000007</v>
      </c>
    </row>
    <row r="163">
      <c r="A163">
        <v>11.800000000000001</v>
      </c>
      <c r="B163">
        <v>11.013999999999999</v>
      </c>
      <c r="C163">
        <v>0.21099999999999999</v>
      </c>
      <c r="D163">
        <v>0.32069999999999999</v>
      </c>
      <c r="E163">
        <v>463.233</v>
      </c>
      <c r="F163">
        <v>999.827</v>
      </c>
      <c r="G163">
        <v>-0.22800000000000001</v>
      </c>
      <c r="H163">
        <v>1.1899999999999999</v>
      </c>
      <c r="I163">
        <v>1.1899999999999999</v>
      </c>
      <c r="J163">
        <v>0.57999999999999996</v>
      </c>
      <c r="K163">
        <v>0.37</v>
      </c>
      <c r="L163">
        <v>0.040000000000000001</v>
      </c>
      <c r="M163">
        <v>8.0700000000000003</v>
      </c>
    </row>
    <row r="164">
      <c r="A164">
        <v>11.9</v>
      </c>
      <c r="B164">
        <v>10.967000000000001</v>
      </c>
      <c r="C164">
        <v>0.21099999999999999</v>
      </c>
      <c r="D164">
        <v>0.32029999999999997</v>
      </c>
      <c r="E164">
        <v>463.38099999999997</v>
      </c>
      <c r="F164">
        <v>999.83199999999999</v>
      </c>
      <c r="G164">
        <v>-0.223</v>
      </c>
      <c r="H164">
        <v>1.24</v>
      </c>
      <c r="I164">
        <v>1.24</v>
      </c>
      <c r="J164">
        <v>0.64000000000000001</v>
      </c>
      <c r="K164">
        <v>0.35999999999999999</v>
      </c>
      <c r="L164">
        <v>0.039</v>
      </c>
      <c r="M164">
        <v>8.0700000000000003</v>
      </c>
    </row>
    <row r="165">
      <c r="A165">
        <v>12</v>
      </c>
      <c r="B165">
        <v>10.919</v>
      </c>
      <c r="C165">
        <v>0.21199999999999999</v>
      </c>
      <c r="D165">
        <v>0.3201</v>
      </c>
      <c r="E165">
        <v>463.73399999999998</v>
      </c>
      <c r="F165">
        <v>999.83799999999997</v>
      </c>
      <c r="G165">
        <v>-0.218</v>
      </c>
      <c r="H165">
        <v>1.1699999999999999</v>
      </c>
      <c r="I165">
        <v>1.1699999999999999</v>
      </c>
      <c r="J165">
        <v>0.48999999999999999</v>
      </c>
      <c r="K165">
        <v>0.34999999999999998</v>
      </c>
      <c r="L165">
        <v>0.037999999999999999</v>
      </c>
      <c r="M165">
        <v>8.0700000000000003</v>
      </c>
    </row>
    <row r="166">
      <c r="A166">
        <v>12.1</v>
      </c>
      <c r="B166">
        <v>10.875999999999999</v>
      </c>
      <c r="C166">
        <v>0.21099999999999999</v>
      </c>
      <c r="D166">
        <v>0.31950000000000001</v>
      </c>
      <c r="E166">
        <v>463.46699999999998</v>
      </c>
      <c r="F166">
        <v>999.84199999999998</v>
      </c>
      <c r="G166">
        <v>-0.214</v>
      </c>
      <c r="H166">
        <v>1.1299999999999999</v>
      </c>
      <c r="I166">
        <v>1.1299999999999999</v>
      </c>
      <c r="J166">
        <v>0.52000000000000002</v>
      </c>
      <c r="K166">
        <v>0.34999999999999998</v>
      </c>
      <c r="L166">
        <v>0.037999999999999999</v>
      </c>
      <c r="M166">
        <v>8.0500000000000007</v>
      </c>
    </row>
    <row r="167">
      <c r="A167">
        <v>12.199999999999999</v>
      </c>
      <c r="B167">
        <v>10.815</v>
      </c>
      <c r="C167">
        <v>0.21099999999999999</v>
      </c>
      <c r="D167">
        <v>0.31909999999999999</v>
      </c>
      <c r="E167">
        <v>463.84899999999999</v>
      </c>
      <c r="F167">
        <v>999.84900000000005</v>
      </c>
      <c r="G167">
        <v>-0.20799999999999999</v>
      </c>
      <c r="H167">
        <v>1.22</v>
      </c>
      <c r="I167">
        <v>1.22</v>
      </c>
      <c r="J167">
        <v>0.55000000000000004</v>
      </c>
      <c r="K167">
        <v>0.34000000000000002</v>
      </c>
      <c r="L167">
        <v>0.037999999999999999</v>
      </c>
      <c r="M167">
        <v>8.0700000000000003</v>
      </c>
    </row>
    <row r="168">
      <c r="A168">
        <v>12.300000000000001</v>
      </c>
      <c r="B168">
        <v>10.779</v>
      </c>
      <c r="C168">
        <v>0.21199999999999999</v>
      </c>
      <c r="D168">
        <v>0.31900000000000001</v>
      </c>
      <c r="E168">
        <v>464.25200000000001</v>
      </c>
      <c r="F168">
        <v>999.85299999999995</v>
      </c>
      <c r="G168">
        <v>-0.20399999999999999</v>
      </c>
      <c r="H168">
        <v>1.1100000000000001</v>
      </c>
      <c r="I168">
        <v>1.1100000000000001</v>
      </c>
      <c r="J168">
        <v>0.47999999999999998</v>
      </c>
      <c r="K168">
        <v>0.34000000000000002</v>
      </c>
      <c r="L168">
        <v>0.036999999999999998</v>
      </c>
      <c r="M168">
        <v>8.0700000000000003</v>
      </c>
    </row>
    <row r="169">
      <c r="A169">
        <v>12.4</v>
      </c>
      <c r="B169">
        <v>10.755000000000001</v>
      </c>
      <c r="C169">
        <v>0.21199999999999999</v>
      </c>
      <c r="D169">
        <v>0.31879999999999997</v>
      </c>
      <c r="E169">
        <v>464.27300000000002</v>
      </c>
      <c r="F169">
        <v>999.85599999999999</v>
      </c>
      <c r="G169">
        <v>-0.20200000000000001</v>
      </c>
      <c r="H169">
        <v>1.1200000000000001</v>
      </c>
      <c r="I169">
        <v>1.1200000000000001</v>
      </c>
      <c r="J169">
        <v>0.47999999999999998</v>
      </c>
      <c r="K169">
        <v>0.34000000000000002</v>
      </c>
      <c r="L169">
        <v>0.036999999999999998</v>
      </c>
      <c r="M169">
        <v>8.0700000000000003</v>
      </c>
    </row>
    <row r="170">
      <c r="A170">
        <v>12.5</v>
      </c>
      <c r="B170">
        <v>10.722</v>
      </c>
      <c r="C170">
        <v>0.21199999999999999</v>
      </c>
      <c r="D170">
        <v>0.31850000000000001</v>
      </c>
      <c r="E170">
        <v>464.31599999999997</v>
      </c>
      <c r="F170">
        <v>999.86000000000001</v>
      </c>
      <c r="G170">
        <v>-0.19900000000000001</v>
      </c>
      <c r="H170">
        <v>1.1899999999999999</v>
      </c>
      <c r="I170">
        <v>1.1899999999999999</v>
      </c>
      <c r="J170">
        <v>0.51000000000000001</v>
      </c>
      <c r="K170">
        <v>0.33000000000000002</v>
      </c>
      <c r="L170">
        <v>0.035999999999999997</v>
      </c>
      <c r="M170">
        <v>8.0600000000000005</v>
      </c>
    </row>
    <row r="171">
      <c r="A171">
        <v>12.6</v>
      </c>
      <c r="B171">
        <v>10.682</v>
      </c>
      <c r="C171">
        <v>0.21099999999999999</v>
      </c>
      <c r="D171">
        <v>0.318</v>
      </c>
      <c r="E171">
        <v>464.17700000000002</v>
      </c>
      <c r="F171">
        <v>999.86400000000003</v>
      </c>
      <c r="G171">
        <v>-0.19500000000000001</v>
      </c>
      <c r="H171">
        <v>1.1399999999999999</v>
      </c>
      <c r="I171">
        <v>1.1399999999999999</v>
      </c>
      <c r="J171">
        <v>0.56000000000000005</v>
      </c>
      <c r="K171">
        <v>0.33000000000000002</v>
      </c>
      <c r="L171">
        <v>0.035999999999999997</v>
      </c>
      <c r="M171">
        <v>8.0600000000000005</v>
      </c>
    </row>
    <row r="172">
      <c r="A172">
        <v>12.699999999999999</v>
      </c>
      <c r="B172">
        <v>10.637</v>
      </c>
      <c r="C172">
        <v>0.21099999999999999</v>
      </c>
      <c r="D172">
        <v>0.3175</v>
      </c>
      <c r="E172">
        <v>464.108</v>
      </c>
      <c r="F172">
        <v>999.86900000000003</v>
      </c>
      <c r="G172">
        <v>-0.191</v>
      </c>
      <c r="H172">
        <v>1.1699999999999999</v>
      </c>
      <c r="I172">
        <v>1.1699999999999999</v>
      </c>
      <c r="J172">
        <v>0.55000000000000004</v>
      </c>
      <c r="K172">
        <v>0.32000000000000001</v>
      </c>
      <c r="L172">
        <v>0.035999999999999997</v>
      </c>
      <c r="M172">
        <v>8.0700000000000003</v>
      </c>
    </row>
    <row r="173">
      <c r="A173">
        <v>12.800000000000001</v>
      </c>
      <c r="B173">
        <v>10.606</v>
      </c>
      <c r="C173">
        <v>0.21099999999999999</v>
      </c>
      <c r="D173">
        <v>0.31740000000000002</v>
      </c>
      <c r="E173">
        <v>464.459</v>
      </c>
      <c r="F173">
        <v>999.87199999999996</v>
      </c>
      <c r="G173">
        <v>-0.188</v>
      </c>
      <c r="H173">
        <v>1.1699999999999999</v>
      </c>
      <c r="I173">
        <v>1.1699999999999999</v>
      </c>
      <c r="J173">
        <v>0.47999999999999998</v>
      </c>
      <c r="K173">
        <v>0.32000000000000001</v>
      </c>
      <c r="L173">
        <v>0.035000000000000003</v>
      </c>
      <c r="M173">
        <v>8.0700000000000003</v>
      </c>
    </row>
    <row r="174">
      <c r="A174">
        <v>12.9</v>
      </c>
      <c r="B174">
        <v>10.569000000000001</v>
      </c>
      <c r="C174">
        <v>0.21199999999999999</v>
      </c>
      <c r="D174">
        <v>0.31719999999999998</v>
      </c>
      <c r="E174">
        <v>464.79399999999998</v>
      </c>
      <c r="F174">
        <v>999.87599999999998</v>
      </c>
      <c r="G174">
        <v>-0.184</v>
      </c>
      <c r="H174">
        <v>1.2</v>
      </c>
      <c r="I174">
        <v>1.2</v>
      </c>
      <c r="J174">
        <v>0.68999999999999995</v>
      </c>
      <c r="K174">
        <v>0.32000000000000001</v>
      </c>
      <c r="L174">
        <v>0.035000000000000003</v>
      </c>
      <c r="M174">
        <v>8.0700000000000003</v>
      </c>
    </row>
    <row r="175">
      <c r="A175">
        <v>13</v>
      </c>
      <c r="B175">
        <v>10.526</v>
      </c>
      <c r="C175">
        <v>0.21099999999999999</v>
      </c>
      <c r="D175">
        <v>0.31669999999999998</v>
      </c>
      <c r="E175">
        <v>464.64699999999999</v>
      </c>
      <c r="F175">
        <v>999.88099999999997</v>
      </c>
      <c r="G175">
        <v>-0.17999999999999999</v>
      </c>
      <c r="H175">
        <v>1.1499999999999999</v>
      </c>
      <c r="I175">
        <v>1.1499999999999999</v>
      </c>
      <c r="J175">
        <v>0.66000000000000003</v>
      </c>
      <c r="K175">
        <v>0.29999999999999999</v>
      </c>
      <c r="L175">
        <v>0.034000000000000002</v>
      </c>
      <c r="M175">
        <v>8.0800000000000001</v>
      </c>
    </row>
    <row r="176">
      <c r="A176">
        <v>13.1</v>
      </c>
      <c r="B176">
        <v>10.476000000000001</v>
      </c>
      <c r="C176">
        <v>0.21099999999999999</v>
      </c>
      <c r="D176">
        <v>0.31640000000000001</v>
      </c>
      <c r="E176">
        <v>465.02699999999999</v>
      </c>
      <c r="F176">
        <v>999.88599999999997</v>
      </c>
      <c r="G176">
        <v>-0.17499999999999999</v>
      </c>
      <c r="H176">
        <v>1.1599999999999999</v>
      </c>
      <c r="I176">
        <v>1.1599999999999999</v>
      </c>
      <c r="J176">
        <v>0.51000000000000001</v>
      </c>
      <c r="K176">
        <v>0.29999999999999999</v>
      </c>
      <c r="L176">
        <v>0.033000000000000002</v>
      </c>
      <c r="M176">
        <v>8.0500000000000007</v>
      </c>
    </row>
    <row r="177">
      <c r="A177">
        <v>13.199999999999999</v>
      </c>
      <c r="B177">
        <v>10.419</v>
      </c>
      <c r="C177">
        <v>0.21099999999999999</v>
      </c>
      <c r="D177">
        <v>0.316</v>
      </c>
      <c r="E177">
        <v>465.16899999999998</v>
      </c>
      <c r="F177">
        <v>999.89200000000005</v>
      </c>
      <c r="G177">
        <v>-0.17000000000000001</v>
      </c>
      <c r="H177">
        <v>1.1399999999999999</v>
      </c>
      <c r="I177">
        <v>1.1399999999999999</v>
      </c>
      <c r="J177">
        <v>0.48999999999999999</v>
      </c>
      <c r="K177">
        <v>0.29999999999999999</v>
      </c>
      <c r="L177">
        <v>0.033000000000000002</v>
      </c>
      <c r="M177">
        <v>8.0700000000000003</v>
      </c>
    </row>
    <row r="178">
      <c r="A178">
        <v>13.300000000000001</v>
      </c>
      <c r="B178">
        <v>10.359</v>
      </c>
      <c r="C178">
        <v>0.21199999999999999</v>
      </c>
      <c r="D178">
        <v>0.31559999999999999</v>
      </c>
      <c r="E178">
        <v>465.52600000000001</v>
      </c>
      <c r="F178">
        <v>999.89800000000002</v>
      </c>
      <c r="G178">
        <v>-0.16400000000000001</v>
      </c>
      <c r="H178">
        <v>1.27</v>
      </c>
      <c r="I178">
        <v>1.27</v>
      </c>
      <c r="J178">
        <v>0.58999999999999997</v>
      </c>
      <c r="K178">
        <v>0.31</v>
      </c>
      <c r="L178">
        <v>0.034000000000000002</v>
      </c>
      <c r="M178">
        <v>8.0600000000000005</v>
      </c>
    </row>
    <row r="179">
      <c r="A179">
        <v>13.4</v>
      </c>
      <c r="B179">
        <v>10.292</v>
      </c>
      <c r="C179">
        <v>0.21199999999999999</v>
      </c>
      <c r="D179">
        <v>0.31530000000000002</v>
      </c>
      <c r="E179">
        <v>466.18700000000001</v>
      </c>
      <c r="F179">
        <v>999.90499999999997</v>
      </c>
      <c r="G179">
        <v>-0.158</v>
      </c>
      <c r="H179">
        <v>1.4299999999999999</v>
      </c>
      <c r="I179">
        <v>1.4299999999999999</v>
      </c>
      <c r="J179">
        <v>0.64000000000000001</v>
      </c>
      <c r="K179">
        <v>0.31</v>
      </c>
      <c r="L179">
        <v>0.034000000000000002</v>
      </c>
      <c r="M179">
        <v>8.0600000000000005</v>
      </c>
    </row>
    <row r="180">
      <c r="A180">
        <v>13.5</v>
      </c>
      <c r="B180">
        <v>10.244999999999999</v>
      </c>
      <c r="C180">
        <v>0.21199999999999999</v>
      </c>
      <c r="D180">
        <v>0.31490000000000001</v>
      </c>
      <c r="E180">
        <v>466.23899999999998</v>
      </c>
      <c r="F180">
        <v>999.90999999999997</v>
      </c>
      <c r="G180">
        <v>-0.153</v>
      </c>
      <c r="H180">
        <v>1.4299999999999999</v>
      </c>
      <c r="I180">
        <v>1.4299999999999999</v>
      </c>
      <c r="J180">
        <v>0.64000000000000001</v>
      </c>
      <c r="K180">
        <v>0.29999999999999999</v>
      </c>
      <c r="L180">
        <v>0.034000000000000002</v>
      </c>
      <c r="M180">
        <v>8.0700000000000003</v>
      </c>
    </row>
    <row r="181">
      <c r="A181">
        <v>13.6</v>
      </c>
      <c r="B181">
        <v>10.210000000000001</v>
      </c>
      <c r="C181">
        <v>0.21199999999999999</v>
      </c>
      <c r="D181">
        <v>0.31469999999999998</v>
      </c>
      <c r="E181">
        <v>466.46899999999999</v>
      </c>
      <c r="F181">
        <v>999.91399999999999</v>
      </c>
      <c r="G181">
        <v>-0.14999999999999999</v>
      </c>
      <c r="H181">
        <v>1.5600000000000001</v>
      </c>
      <c r="I181">
        <v>1.5600000000000001</v>
      </c>
      <c r="J181">
        <v>0.78000000000000003</v>
      </c>
      <c r="K181">
        <v>0.28999999999999998</v>
      </c>
      <c r="L181">
        <v>0.032000000000000001</v>
      </c>
      <c r="M181">
        <v>8.0600000000000005</v>
      </c>
    </row>
    <row r="182">
      <c r="A182">
        <v>13.699999999999999</v>
      </c>
      <c r="B182">
        <v>10.176</v>
      </c>
      <c r="C182">
        <v>0.21199999999999999</v>
      </c>
      <c r="D182">
        <v>0.3145</v>
      </c>
      <c r="E182">
        <v>466.67099999999999</v>
      </c>
      <c r="F182">
        <v>999.91700000000003</v>
      </c>
      <c r="G182">
        <v>-0.14699999999999999</v>
      </c>
      <c r="H182">
        <v>1.73</v>
      </c>
      <c r="I182">
        <v>1.73</v>
      </c>
      <c r="J182">
        <v>1</v>
      </c>
      <c r="K182">
        <v>0.28999999999999998</v>
      </c>
      <c r="L182">
        <v>0.032000000000000001</v>
      </c>
      <c r="M182">
        <v>8.0700000000000003</v>
      </c>
    </row>
    <row r="183">
      <c r="A183">
        <v>13.800000000000001</v>
      </c>
      <c r="B183">
        <v>10.147</v>
      </c>
      <c r="C183">
        <v>0.21199999999999999</v>
      </c>
      <c r="D183">
        <v>0.31419999999999998</v>
      </c>
      <c r="E183">
        <v>466.74200000000002</v>
      </c>
      <c r="F183">
        <v>999.91999999999996</v>
      </c>
      <c r="G183">
        <v>-0.14399999999999999</v>
      </c>
      <c r="H183">
        <v>1.8899999999999999</v>
      </c>
      <c r="I183">
        <v>1.8899999999999999</v>
      </c>
      <c r="J183">
        <v>1.04</v>
      </c>
      <c r="K183">
        <v>0.28000000000000003</v>
      </c>
      <c r="L183">
        <v>0.032000000000000001</v>
      </c>
      <c r="M183">
        <v>8.0500000000000007</v>
      </c>
    </row>
    <row r="184">
      <c r="A184">
        <v>13.9</v>
      </c>
      <c r="B184">
        <v>10.114000000000001</v>
      </c>
      <c r="C184">
        <v>0.21199999999999999</v>
      </c>
      <c r="D184">
        <v>0.31430000000000002</v>
      </c>
      <c r="E184">
        <v>467.35899999999998</v>
      </c>
      <c r="F184">
        <v>999.92399999999998</v>
      </c>
      <c r="G184">
        <v>-0.14099999999999999</v>
      </c>
      <c r="H184">
        <v>2.2599999999999998</v>
      </c>
      <c r="I184">
        <v>2.2599999999999998</v>
      </c>
      <c r="J184">
        <v>1.1000000000000001</v>
      </c>
      <c r="K184">
        <v>0.27000000000000002</v>
      </c>
      <c r="L184">
        <v>0.029999999999999999</v>
      </c>
      <c r="M184">
        <v>8.0600000000000005</v>
      </c>
    </row>
    <row r="185">
      <c r="A185">
        <v>14</v>
      </c>
      <c r="B185">
        <v>10.090999999999999</v>
      </c>
      <c r="C185">
        <v>0.21199999999999999</v>
      </c>
      <c r="D185">
        <v>0.314</v>
      </c>
      <c r="E185">
        <v>467.29899999999998</v>
      </c>
      <c r="F185">
        <v>999.92600000000004</v>
      </c>
      <c r="G185">
        <v>-0.13900000000000001</v>
      </c>
      <c r="H185">
        <v>2.0099999999999998</v>
      </c>
      <c r="I185">
        <v>2.0099999999999998</v>
      </c>
      <c r="J185">
        <v>1.1000000000000001</v>
      </c>
      <c r="K185">
        <v>0.27000000000000002</v>
      </c>
      <c r="L185">
        <v>0.029999999999999999</v>
      </c>
      <c r="M185">
        <v>8.0500000000000007</v>
      </c>
    </row>
    <row r="186">
      <c r="A186">
        <v>14.1</v>
      </c>
      <c r="B186">
        <v>10.077</v>
      </c>
      <c r="C186">
        <v>0.21199999999999999</v>
      </c>
      <c r="D186">
        <v>0.3135</v>
      </c>
      <c r="E186">
        <v>466.78199999999998</v>
      </c>
      <c r="F186">
        <v>999.928</v>
      </c>
      <c r="G186">
        <v>-0.13800000000000001</v>
      </c>
      <c r="H186">
        <v>1.9399999999999999</v>
      </c>
      <c r="I186">
        <v>1.9399999999999999</v>
      </c>
      <c r="J186">
        <v>1.01</v>
      </c>
      <c r="K186">
        <v>0.28000000000000003</v>
      </c>
      <c r="L186">
        <v>0.031</v>
      </c>
      <c r="M186">
        <v>8.0500000000000007</v>
      </c>
    </row>
    <row r="187">
      <c r="A187">
        <v>14.199999999999999</v>
      </c>
      <c r="B187">
        <v>10.047000000000001</v>
      </c>
      <c r="C187">
        <v>0.21199999999999999</v>
      </c>
      <c r="D187">
        <v>0.31330000000000002</v>
      </c>
      <c r="E187">
        <v>466.86200000000002</v>
      </c>
      <c r="F187">
        <v>999.93100000000004</v>
      </c>
      <c r="G187">
        <v>-0.13500000000000001</v>
      </c>
      <c r="H187">
        <v>1.6299999999999999</v>
      </c>
      <c r="I187">
        <v>1.6299999999999999</v>
      </c>
      <c r="J187">
        <v>0.70999999999999996</v>
      </c>
      <c r="K187">
        <v>0.27000000000000002</v>
      </c>
      <c r="L187">
        <v>0.031</v>
      </c>
      <c r="M187">
        <v>8.0700000000000003</v>
      </c>
    </row>
    <row r="188">
      <c r="A188">
        <v>14.300000000000001</v>
      </c>
      <c r="B188">
        <v>10.028</v>
      </c>
      <c r="C188">
        <v>0.21199999999999999</v>
      </c>
      <c r="D188">
        <v>0.31290000000000001</v>
      </c>
      <c r="E188">
        <v>466.65600000000001</v>
      </c>
      <c r="F188">
        <v>999.93299999999999</v>
      </c>
      <c r="G188">
        <v>-0.13400000000000001</v>
      </c>
      <c r="H188">
        <v>1.49</v>
      </c>
      <c r="I188">
        <v>1.49</v>
      </c>
      <c r="J188">
        <v>0.66000000000000003</v>
      </c>
      <c r="K188">
        <v>0.27000000000000002</v>
      </c>
      <c r="L188">
        <v>0.029999999999999999</v>
      </c>
      <c r="M188">
        <v>8.0700000000000003</v>
      </c>
    </row>
    <row r="189">
      <c r="A189">
        <v>14.4</v>
      </c>
      <c r="B189">
        <v>10.009</v>
      </c>
      <c r="C189">
        <v>0.21099999999999999</v>
      </c>
      <c r="D189">
        <v>0.3125</v>
      </c>
      <c r="E189">
        <v>466.30799999999999</v>
      </c>
      <c r="F189">
        <v>999.93499999999995</v>
      </c>
      <c r="G189">
        <v>-0.13200000000000001</v>
      </c>
      <c r="H189">
        <v>1.48</v>
      </c>
      <c r="I189">
        <v>1.48</v>
      </c>
      <c r="J189">
        <v>0.57999999999999996</v>
      </c>
      <c r="K189">
        <v>0.26000000000000001</v>
      </c>
      <c r="L189">
        <v>0.029000000000000001</v>
      </c>
      <c r="M189">
        <v>8.0700000000000003</v>
      </c>
    </row>
    <row r="190">
      <c r="A190">
        <v>14.5</v>
      </c>
      <c r="B190">
        <v>9.9749999999999996</v>
      </c>
      <c r="C190">
        <v>0.21099999999999999</v>
      </c>
      <c r="D190">
        <v>0.31230000000000002</v>
      </c>
      <c r="E190">
        <v>466.46499999999997</v>
      </c>
      <c r="F190">
        <v>999.93899999999996</v>
      </c>
      <c r="G190">
        <v>-0.129</v>
      </c>
      <c r="H190">
        <v>1.48</v>
      </c>
      <c r="I190">
        <v>1.48</v>
      </c>
      <c r="J190">
        <v>0.57999999999999996</v>
      </c>
      <c r="K190">
        <v>0.26000000000000001</v>
      </c>
      <c r="L190">
        <v>0.029000000000000001</v>
      </c>
      <c r="M190">
        <v>8.0500000000000007</v>
      </c>
    </row>
    <row r="191">
      <c r="A191">
        <v>14.6</v>
      </c>
      <c r="B191">
        <v>9.9339999999999993</v>
      </c>
      <c r="C191">
        <v>0.21099999999999999</v>
      </c>
      <c r="D191">
        <v>0.312</v>
      </c>
      <c r="E191">
        <v>466.60399999999998</v>
      </c>
      <c r="F191">
        <v>999.94299999999998</v>
      </c>
      <c r="G191">
        <v>-0.126</v>
      </c>
      <c r="H191">
        <v>1.45</v>
      </c>
      <c r="I191">
        <v>1.45</v>
      </c>
      <c r="J191">
        <v>0.62</v>
      </c>
      <c r="K191">
        <v>0.25</v>
      </c>
      <c r="L191">
        <v>0.028000000000000001</v>
      </c>
      <c r="M191">
        <v>8.0700000000000003</v>
      </c>
    </row>
    <row r="192">
      <c r="A192">
        <v>14.699999999999999</v>
      </c>
      <c r="B192">
        <v>9.9130000000000003</v>
      </c>
      <c r="C192">
        <v>0.21099999999999999</v>
      </c>
      <c r="D192">
        <v>0.31180000000000002</v>
      </c>
      <c r="E192">
        <v>466.76400000000001</v>
      </c>
      <c r="F192">
        <v>999.94500000000005</v>
      </c>
      <c r="G192">
        <v>-0.124</v>
      </c>
      <c r="H192">
        <v>1.3899999999999999</v>
      </c>
      <c r="I192">
        <v>1.3899999999999999</v>
      </c>
      <c r="J192">
        <v>0.66000000000000003</v>
      </c>
      <c r="K192">
        <v>0.25</v>
      </c>
      <c r="L192">
        <v>0.028000000000000001</v>
      </c>
      <c r="M192">
        <v>8.0500000000000007</v>
      </c>
    </row>
    <row r="193">
      <c r="A193">
        <v>14.800000000000001</v>
      </c>
      <c r="B193">
        <v>9.8979999999999997</v>
      </c>
      <c r="C193">
        <v>0.21099999999999999</v>
      </c>
      <c r="D193">
        <v>0.31190000000000001</v>
      </c>
      <c r="E193">
        <v>467.01100000000002</v>
      </c>
      <c r="F193">
        <v>999.947</v>
      </c>
      <c r="G193">
        <v>-0.122</v>
      </c>
      <c r="H193">
        <v>1.3300000000000001</v>
      </c>
      <c r="I193">
        <v>1.3300000000000001</v>
      </c>
      <c r="J193">
        <v>0.52000000000000002</v>
      </c>
      <c r="K193">
        <v>0.23999999999999999</v>
      </c>
      <c r="L193">
        <v>0.027</v>
      </c>
      <c r="M193">
        <v>8.0700000000000003</v>
      </c>
    </row>
    <row r="194">
      <c r="A194">
        <v>14.9</v>
      </c>
      <c r="B194">
        <v>9.8840000000000003</v>
      </c>
      <c r="C194">
        <v>0.21099999999999999</v>
      </c>
      <c r="D194">
        <v>0.31169999999999998</v>
      </c>
      <c r="E194">
        <v>466.95600000000002</v>
      </c>
      <c r="F194">
        <v>999.94899999999996</v>
      </c>
      <c r="G194">
        <v>-0.121</v>
      </c>
      <c r="H194">
        <v>1.3700000000000001</v>
      </c>
      <c r="I194">
        <v>1.3700000000000001</v>
      </c>
      <c r="J194">
        <v>0.52000000000000002</v>
      </c>
      <c r="K194">
        <v>0.23999999999999999</v>
      </c>
      <c r="L194">
        <v>0.027</v>
      </c>
      <c r="M194">
        <v>8.0500000000000007</v>
      </c>
    </row>
    <row r="195">
      <c r="A195">
        <v>15</v>
      </c>
      <c r="B195">
        <v>9.9120000000000008</v>
      </c>
      <c r="C195">
        <v>0.21199999999999999</v>
      </c>
      <c r="D195">
        <v>0.31259999999999999</v>
      </c>
      <c r="E195">
        <v>467.98500000000001</v>
      </c>
      <c r="F195">
        <v>999.947</v>
      </c>
      <c r="G195">
        <v>-0.123</v>
      </c>
      <c r="H195">
        <v>1.4299999999999999</v>
      </c>
      <c r="I195">
        <v>1.4299999999999999</v>
      </c>
      <c r="J195">
        <v>0.59999999999999998</v>
      </c>
      <c r="K195">
        <v>0.23999999999999999</v>
      </c>
      <c r="L195">
        <v>0.027</v>
      </c>
      <c r="M195">
        <v>8.0399999999999991</v>
      </c>
    </row>
    <row r="196">
      <c r="A196">
        <v>15.1</v>
      </c>
      <c r="B196">
        <v>9.8529999999999998</v>
      </c>
      <c r="C196">
        <v>0.21099999999999999</v>
      </c>
      <c r="D196">
        <v>0.31140000000000001</v>
      </c>
      <c r="E196">
        <v>467.096</v>
      </c>
      <c r="F196">
        <v>999.952</v>
      </c>
      <c r="G196">
        <v>-0.11899999999999999</v>
      </c>
      <c r="H196">
        <v>1.52</v>
      </c>
      <c r="I196">
        <v>1.52</v>
      </c>
      <c r="J196">
        <v>0.70999999999999996</v>
      </c>
      <c r="K196">
        <v>0.25</v>
      </c>
      <c r="L196">
        <v>0.028000000000000001</v>
      </c>
      <c r="M196">
        <v>8.0800000000000001</v>
      </c>
    </row>
    <row r="197">
      <c r="A197">
        <v>15.199999999999999</v>
      </c>
      <c r="B197">
        <v>9.8070000000000004</v>
      </c>
      <c r="C197">
        <v>0.21199999999999999</v>
      </c>
      <c r="D197">
        <v>0.31159999999999999</v>
      </c>
      <c r="E197">
        <v>468.06700000000001</v>
      </c>
      <c r="F197">
        <v>999.95699999999999</v>
      </c>
      <c r="G197">
        <v>-0.114</v>
      </c>
      <c r="H197">
        <v>1.54</v>
      </c>
      <c r="I197">
        <v>1.54</v>
      </c>
      <c r="J197">
        <v>0.72999999999999998</v>
      </c>
      <c r="K197">
        <v>0.23999999999999999</v>
      </c>
      <c r="L197">
        <v>0.027</v>
      </c>
      <c r="M197">
        <v>8.0800000000000001</v>
      </c>
    </row>
    <row r="198">
      <c r="A198">
        <v>15.300000000000001</v>
      </c>
      <c r="B198">
        <v>9.8539999999999992</v>
      </c>
      <c r="C198">
        <v>0.21199999999999999</v>
      </c>
      <c r="D198">
        <v>0.31190000000000001</v>
      </c>
      <c r="E198">
        <v>467.74000000000001</v>
      </c>
      <c r="F198">
        <v>999.95299999999997</v>
      </c>
      <c r="G198">
        <v>-0.11799999999999999</v>
      </c>
      <c r="H198">
        <v>1.48</v>
      </c>
      <c r="I198">
        <v>1.48</v>
      </c>
      <c r="J198">
        <v>0.68999999999999995</v>
      </c>
      <c r="K198">
        <v>0.27000000000000002</v>
      </c>
      <c r="L198">
        <v>0.031</v>
      </c>
      <c r="M198">
        <v>8.0700000000000003</v>
      </c>
    </row>
    <row r="199">
      <c r="A199">
        <v>15.4</v>
      </c>
      <c r="B199">
        <v>9.8040000000000003</v>
      </c>
      <c r="C199">
        <v>0.21099999999999999</v>
      </c>
      <c r="D199">
        <v>0.31080000000000002</v>
      </c>
      <c r="E199">
        <v>466.85399999999998</v>
      </c>
      <c r="F199">
        <v>999.95799999999997</v>
      </c>
      <c r="G199">
        <v>-0.114</v>
      </c>
      <c r="H199">
        <v>1.5700000000000001</v>
      </c>
      <c r="I199">
        <v>1.5700000000000001</v>
      </c>
      <c r="J199">
        <v>0.66000000000000003</v>
      </c>
      <c r="K199">
        <v>0.27000000000000002</v>
      </c>
      <c r="L199">
        <v>0.031</v>
      </c>
      <c r="M199">
        <v>8.0600000000000005</v>
      </c>
    </row>
    <row r="200">
      <c r="A200">
        <v>15.5</v>
      </c>
      <c r="B200">
        <v>9.7750000000000004</v>
      </c>
      <c r="C200">
        <v>0.21099999999999999</v>
      </c>
      <c r="D200">
        <v>0.31069999999999998</v>
      </c>
      <c r="E200">
        <v>467.16800000000001</v>
      </c>
      <c r="F200">
        <v>999.96100000000001</v>
      </c>
      <c r="G200">
        <v>-0.112</v>
      </c>
      <c r="H200">
        <v>1.5800000000000001</v>
      </c>
      <c r="I200">
        <v>1.5800000000000001</v>
      </c>
      <c r="J200">
        <v>0.66000000000000003</v>
      </c>
      <c r="K200">
        <v>0.28000000000000003</v>
      </c>
      <c r="L200">
        <v>0.031</v>
      </c>
      <c r="M200">
        <v>8.0600000000000005</v>
      </c>
    </row>
    <row r="201">
      <c r="A201">
        <v>15.6</v>
      </c>
      <c r="B201">
        <v>9.7609999999999992</v>
      </c>
      <c r="C201">
        <v>0.21099999999999999</v>
      </c>
      <c r="D201">
        <v>0.31030000000000002</v>
      </c>
      <c r="E201">
        <v>466.83999999999997</v>
      </c>
      <c r="F201">
        <v>999.96199999999999</v>
      </c>
      <c r="G201">
        <v>-0.111</v>
      </c>
      <c r="H201">
        <v>1.6499999999999999</v>
      </c>
      <c r="I201">
        <v>1.6499999999999999</v>
      </c>
      <c r="J201">
        <v>0.70999999999999996</v>
      </c>
      <c r="K201">
        <v>0.26000000000000001</v>
      </c>
      <c r="L201">
        <v>0.029999999999999999</v>
      </c>
      <c r="M201">
        <v>8.0600000000000005</v>
      </c>
    </row>
    <row r="202">
      <c r="A202">
        <v>15.699999999999999</v>
      </c>
      <c r="B202">
        <v>9.7170000000000005</v>
      </c>
      <c r="C202">
        <v>0.21099999999999999</v>
      </c>
      <c r="D202">
        <v>0.31040000000000001</v>
      </c>
      <c r="E202">
        <v>467.565</v>
      </c>
      <c r="F202">
        <v>999.96699999999998</v>
      </c>
      <c r="G202">
        <v>-0.107</v>
      </c>
      <c r="H202">
        <v>1.6599999999999999</v>
      </c>
      <c r="I202">
        <v>1.6599999999999999</v>
      </c>
      <c r="J202">
        <v>0.69999999999999996</v>
      </c>
      <c r="K202">
        <v>0.25</v>
      </c>
      <c r="L202">
        <v>0.029000000000000001</v>
      </c>
      <c r="M202">
        <v>8.0600000000000005</v>
      </c>
    </row>
    <row r="203">
      <c r="A203">
        <v>15.800000000000001</v>
      </c>
      <c r="B203">
        <v>9.6980000000000004</v>
      </c>
      <c r="C203">
        <v>0.21099999999999999</v>
      </c>
      <c r="D203">
        <v>0.31019999999999998</v>
      </c>
      <c r="E203">
        <v>467.58600000000001</v>
      </c>
      <c r="F203">
        <v>999.96900000000005</v>
      </c>
      <c r="G203">
        <v>-0.105</v>
      </c>
      <c r="H203">
        <v>1.6699999999999999</v>
      </c>
      <c r="I203">
        <v>1.6699999999999999</v>
      </c>
      <c r="J203">
        <v>0.68999999999999995</v>
      </c>
      <c r="K203">
        <v>0.23999999999999999</v>
      </c>
      <c r="L203">
        <v>0.027</v>
      </c>
      <c r="M203">
        <v>8.0399999999999991</v>
      </c>
    </row>
    <row r="204">
      <c r="A204">
        <v>15.9</v>
      </c>
      <c r="B204">
        <v>9.6820000000000004</v>
      </c>
      <c r="C204">
        <v>0.21099999999999999</v>
      </c>
      <c r="D204">
        <v>0.30990000000000001</v>
      </c>
      <c r="E204">
        <v>467.47899999999998</v>
      </c>
      <c r="F204">
        <v>999.971</v>
      </c>
      <c r="G204">
        <v>-0.104</v>
      </c>
      <c r="H204">
        <v>1.6599999999999999</v>
      </c>
      <c r="I204">
        <v>1.6599999999999999</v>
      </c>
      <c r="J204">
        <v>0.72999999999999998</v>
      </c>
      <c r="K204">
        <v>0.23999999999999999</v>
      </c>
      <c r="L204">
        <v>0.027</v>
      </c>
      <c r="M204">
        <v>8.0700000000000003</v>
      </c>
    </row>
    <row r="205">
      <c r="A205">
        <v>16</v>
      </c>
      <c r="B205">
        <v>9.673</v>
      </c>
      <c r="C205">
        <v>0.21099999999999999</v>
      </c>
      <c r="D205">
        <v>0.31</v>
      </c>
      <c r="E205">
        <v>467.66800000000001</v>
      </c>
      <c r="F205">
        <v>999.97199999999998</v>
      </c>
      <c r="G205">
        <v>-0.10299999999999999</v>
      </c>
      <c r="H205">
        <v>1.6100000000000001</v>
      </c>
      <c r="I205">
        <v>1.6100000000000001</v>
      </c>
      <c r="J205">
        <v>0.67000000000000004</v>
      </c>
      <c r="K205">
        <v>0.23000000000000001</v>
      </c>
      <c r="L205">
        <v>0.025999999999999999</v>
      </c>
      <c r="M205">
        <v>8.0600000000000005</v>
      </c>
    </row>
    <row r="206">
      <c r="A206">
        <v>16.100000000000001</v>
      </c>
      <c r="B206">
        <v>9.6799999999999997</v>
      </c>
      <c r="C206">
        <v>0.21099999999999999</v>
      </c>
      <c r="D206">
        <v>0.30980000000000002</v>
      </c>
      <c r="E206">
        <v>467.31599999999997</v>
      </c>
      <c r="F206">
        <v>999.97199999999998</v>
      </c>
      <c r="G206">
        <v>-0.104</v>
      </c>
      <c r="H206">
        <v>1.74</v>
      </c>
      <c r="I206">
        <v>1.74</v>
      </c>
      <c r="J206">
        <v>0.77000000000000002</v>
      </c>
      <c r="K206">
        <v>0.23000000000000001</v>
      </c>
      <c r="L206">
        <v>0.025999999999999999</v>
      </c>
      <c r="M206">
        <v>8.0700000000000003</v>
      </c>
    </row>
    <row r="207">
      <c r="A207">
        <v>16.199999999999999</v>
      </c>
      <c r="B207">
        <v>9.7609999999999992</v>
      </c>
      <c r="C207">
        <v>0.21199999999999999</v>
      </c>
      <c r="D207">
        <v>0.31080000000000002</v>
      </c>
      <c r="E207">
        <v>467.62</v>
      </c>
      <c r="F207">
        <v>999.96500000000003</v>
      </c>
      <c r="G207">
        <v>-0.111</v>
      </c>
      <c r="H207">
        <v>1.6699999999999999</v>
      </c>
      <c r="I207">
        <v>1.6699999999999999</v>
      </c>
      <c r="J207">
        <v>0.93000000000000005</v>
      </c>
      <c r="K207">
        <v>0.20999999999999999</v>
      </c>
      <c r="L207">
        <v>0.024</v>
      </c>
      <c r="M207">
        <v>8.0700000000000003</v>
      </c>
    </row>
    <row r="208">
      <c r="A208">
        <v>16.300000000000001</v>
      </c>
      <c r="B208">
        <v>9.8160000000000007</v>
      </c>
      <c r="C208">
        <v>0.21099999999999999</v>
      </c>
      <c r="D208">
        <v>0.31059999999999999</v>
      </c>
      <c r="E208">
        <v>466.34300000000002</v>
      </c>
      <c r="F208">
        <v>999.96100000000001</v>
      </c>
      <c r="G208">
        <v>-0.11600000000000001</v>
      </c>
      <c r="H208">
        <v>1.76</v>
      </c>
      <c r="I208">
        <v>1.76</v>
      </c>
      <c r="J208">
        <v>0.81000000000000005</v>
      </c>
      <c r="K208">
        <v>0.22</v>
      </c>
      <c r="L208">
        <v>0.024</v>
      </c>
      <c r="M208">
        <v>8.0399999999999991</v>
      </c>
    </row>
    <row r="209">
      <c r="A209">
        <v>16.399999999999999</v>
      </c>
      <c r="B209">
        <v>9.5530000000000008</v>
      </c>
      <c r="C209">
        <v>0.21099999999999999</v>
      </c>
      <c r="D209">
        <v>0.30880000000000002</v>
      </c>
      <c r="E209">
        <v>467.71199999999999</v>
      </c>
      <c r="F209">
        <v>999.98400000000004</v>
      </c>
      <c r="G209">
        <v>-0.092999999999999999</v>
      </c>
      <c r="H209">
        <v>2.0699999999999998</v>
      </c>
      <c r="I209">
        <v>2.0699999999999998</v>
      </c>
      <c r="J209">
        <v>0.94999999999999996</v>
      </c>
      <c r="K209">
        <v>0.23000000000000001</v>
      </c>
      <c r="L209">
        <v>0.025999999999999999</v>
      </c>
      <c r="M209">
        <v>8.0700000000000003</v>
      </c>
    </row>
    <row r="210">
      <c r="A210">
        <v>16.5</v>
      </c>
      <c r="B210">
        <v>9.4600000000000009</v>
      </c>
      <c r="C210">
        <v>0.21099999999999999</v>
      </c>
      <c r="D210">
        <v>0.30809999999999998</v>
      </c>
      <c r="E210">
        <v>468.11200000000002</v>
      </c>
      <c r="F210">
        <v>999.99199999999996</v>
      </c>
      <c r="G210">
        <v>-0.085999999999999993</v>
      </c>
      <c r="H210">
        <v>2.5499999999999998</v>
      </c>
      <c r="I210">
        <v>2.5499999999999998</v>
      </c>
      <c r="J210">
        <v>1.3600000000000001</v>
      </c>
      <c r="K210">
        <v>0.23999999999999999</v>
      </c>
      <c r="L210">
        <v>0.027</v>
      </c>
      <c r="M210">
        <v>8.0500000000000007</v>
      </c>
    </row>
    <row r="211">
      <c r="A211">
        <v>16.600000000000001</v>
      </c>
      <c r="B211">
        <v>9.3949999999999996</v>
      </c>
      <c r="C211">
        <v>0.21099999999999999</v>
      </c>
      <c r="D211">
        <v>0.30769999999999997</v>
      </c>
      <c r="E211">
        <v>468.60000000000002</v>
      </c>
      <c r="F211">
        <v>999.99800000000005</v>
      </c>
      <c r="G211">
        <v>-0.080000000000000002</v>
      </c>
      <c r="H211">
        <v>2.75</v>
      </c>
      <c r="I211">
        <v>2.75</v>
      </c>
      <c r="J211">
        <v>1.28</v>
      </c>
      <c r="K211">
        <v>0.23999999999999999</v>
      </c>
      <c r="L211">
        <v>0.027</v>
      </c>
      <c r="M211">
        <v>8.0600000000000005</v>
      </c>
    </row>
    <row r="212">
      <c r="A212">
        <v>16.699999999999999</v>
      </c>
      <c r="B212">
        <v>9.3499999999999996</v>
      </c>
      <c r="C212">
        <v>0.21099999999999999</v>
      </c>
      <c r="D212">
        <v>0.30719999999999997</v>
      </c>
      <c r="E212">
        <v>468.46499999999997</v>
      </c>
      <c r="F212">
        <v>1000.002</v>
      </c>
      <c r="G212">
        <v>-0.076999999999999999</v>
      </c>
      <c r="H212">
        <v>2.5299999999999998</v>
      </c>
      <c r="I212">
        <v>2.5299999999999998</v>
      </c>
      <c r="J212">
        <v>1.22</v>
      </c>
      <c r="K212">
        <v>0.23999999999999999</v>
      </c>
      <c r="L212">
        <v>0.027</v>
      </c>
      <c r="M212">
        <v>8.0600000000000005</v>
      </c>
    </row>
    <row r="213">
      <c r="A213">
        <v>16.800000000000001</v>
      </c>
      <c r="B213">
        <v>9.3249999999999993</v>
      </c>
      <c r="C213">
        <v>0.21099999999999999</v>
      </c>
      <c r="D213">
        <v>0.30719999999999997</v>
      </c>
      <c r="E213">
        <v>468.96899999999999</v>
      </c>
      <c r="F213">
        <v>1000.004</v>
      </c>
      <c r="G213">
        <v>-0.074999999999999997</v>
      </c>
      <c r="H213">
        <v>2.3999999999999999</v>
      </c>
      <c r="I213">
        <v>2.3999999999999999</v>
      </c>
      <c r="J213">
        <v>1.3200000000000001</v>
      </c>
      <c r="K213">
        <v>0.23999999999999999</v>
      </c>
      <c r="L213">
        <v>0.027</v>
      </c>
      <c r="M213">
        <v>8.0600000000000005</v>
      </c>
    </row>
    <row r="214">
      <c r="A214">
        <v>16.899999999999999</v>
      </c>
      <c r="B214">
        <v>9.2850000000000001</v>
      </c>
      <c r="C214">
        <v>0.21199999999999999</v>
      </c>
      <c r="D214">
        <v>0.3075</v>
      </c>
      <c r="E214">
        <v>469.96600000000001</v>
      </c>
      <c r="F214">
        <v>1000.008</v>
      </c>
      <c r="G214">
        <v>-0.070999999999999994</v>
      </c>
      <c r="H214">
        <v>2.21</v>
      </c>
      <c r="I214">
        <v>2.21</v>
      </c>
      <c r="J214">
        <v>1.54</v>
      </c>
      <c r="K214">
        <v>0.23000000000000001</v>
      </c>
      <c r="L214">
        <v>0.025999999999999999</v>
      </c>
      <c r="M214">
        <v>8.0600000000000005</v>
      </c>
    </row>
    <row r="215">
      <c r="A215">
        <v>17</v>
      </c>
      <c r="B215">
        <v>9.2490000000000006</v>
      </c>
      <c r="C215">
        <v>0.21199999999999999</v>
      </c>
      <c r="D215">
        <v>0.30759999999999998</v>
      </c>
      <c r="E215">
        <v>470.77199999999999</v>
      </c>
      <c r="F215">
        <v>1000.0119999999999</v>
      </c>
      <c r="G215">
        <v>-0.068000000000000005</v>
      </c>
      <c r="H215">
        <v>2.1400000000000001</v>
      </c>
      <c r="I215">
        <v>2.1400000000000001</v>
      </c>
      <c r="J215">
        <v>1.73</v>
      </c>
      <c r="K215">
        <v>0.23000000000000001</v>
      </c>
      <c r="L215">
        <v>0.025999999999999999</v>
      </c>
      <c r="M215">
        <v>8.0600000000000005</v>
      </c>
    </row>
    <row r="216">
      <c r="A216">
        <v>17.100000000000001</v>
      </c>
      <c r="B216">
        <v>9.1989999999999998</v>
      </c>
      <c r="C216">
        <v>0.21199999999999999</v>
      </c>
      <c r="D216">
        <v>0.30709999999999998</v>
      </c>
      <c r="E216">
        <v>470.78800000000001</v>
      </c>
      <c r="F216">
        <v>1000.016</v>
      </c>
      <c r="G216">
        <v>-0.064000000000000001</v>
      </c>
      <c r="H216">
        <v>2.0699999999999998</v>
      </c>
      <c r="I216">
        <v>2.0699999999999998</v>
      </c>
      <c r="J216">
        <v>1.73</v>
      </c>
      <c r="K216">
        <v>0.23000000000000001</v>
      </c>
      <c r="L216">
        <v>0.027</v>
      </c>
      <c r="M216">
        <v>8.0600000000000005</v>
      </c>
    </row>
    <row r="217">
      <c r="A217">
        <v>17.199999999999999</v>
      </c>
      <c r="B217">
        <v>9.1419999999999995</v>
      </c>
      <c r="C217">
        <v>0.21199999999999999</v>
      </c>
      <c r="D217">
        <v>0.30649999999999999</v>
      </c>
      <c r="E217">
        <v>470.774</v>
      </c>
      <c r="F217">
        <v>1000.021</v>
      </c>
      <c r="G217">
        <v>-0.059999999999999998</v>
      </c>
      <c r="H217">
        <v>2</v>
      </c>
      <c r="I217">
        <v>2</v>
      </c>
      <c r="J217">
        <v>1.7</v>
      </c>
      <c r="K217">
        <v>0.23999999999999999</v>
      </c>
      <c r="L217">
        <v>0.027</v>
      </c>
      <c r="M217">
        <v>8.0600000000000005</v>
      </c>
    </row>
    <row r="218">
      <c r="A218">
        <v>17.300000000000001</v>
      </c>
      <c r="B218">
        <v>9.0120000000000005</v>
      </c>
      <c r="C218">
        <v>0.21199999999999999</v>
      </c>
      <c r="D218">
        <v>0.30599999999999999</v>
      </c>
      <c r="E218">
        <v>472.012</v>
      </c>
      <c r="F218">
        <v>1000.032</v>
      </c>
      <c r="G218">
        <v>-0.050000000000000003</v>
      </c>
      <c r="H218">
        <v>1.95</v>
      </c>
      <c r="I218">
        <v>1.95</v>
      </c>
      <c r="J218">
        <v>1.8799999999999999</v>
      </c>
      <c r="K218">
        <v>0.23999999999999999</v>
      </c>
      <c r="L218">
        <v>0.028000000000000001</v>
      </c>
      <c r="M218">
        <v>8.0600000000000005</v>
      </c>
    </row>
    <row r="219">
      <c r="A219">
        <v>17.399999999999999</v>
      </c>
      <c r="B219">
        <v>8.9800000000000004</v>
      </c>
      <c r="C219">
        <v>0.21199999999999999</v>
      </c>
      <c r="D219">
        <v>0.30599999999999999</v>
      </c>
      <c r="E219">
        <v>472.59699999999998</v>
      </c>
      <c r="F219">
        <v>1000.035</v>
      </c>
      <c r="G219">
        <v>-0.047</v>
      </c>
      <c r="H219">
        <v>1.9399999999999999</v>
      </c>
      <c r="I219">
        <v>1.9399999999999999</v>
      </c>
      <c r="J219">
        <v>1.8200000000000001</v>
      </c>
      <c r="K219">
        <v>0.23999999999999999</v>
      </c>
      <c r="L219">
        <v>0.027</v>
      </c>
      <c r="M219">
        <v>8.0800000000000001</v>
      </c>
    </row>
    <row r="220">
      <c r="A220">
        <v>17.5</v>
      </c>
      <c r="B220">
        <v>9.0869999999999997</v>
      </c>
      <c r="C220">
        <v>0.21199999999999999</v>
      </c>
      <c r="D220">
        <v>0.30640000000000001</v>
      </c>
      <c r="E220">
        <v>471.40699999999998</v>
      </c>
      <c r="F220">
        <v>1000.027</v>
      </c>
      <c r="G220">
        <v>-0.056000000000000001</v>
      </c>
      <c r="H220">
        <v>2</v>
      </c>
      <c r="I220">
        <v>2</v>
      </c>
      <c r="J220">
        <v>1.76</v>
      </c>
      <c r="K220">
        <v>0.23000000000000001</v>
      </c>
      <c r="L220">
        <v>0.025999999999999999</v>
      </c>
      <c r="M220">
        <v>8.0600000000000005</v>
      </c>
    </row>
    <row r="221">
      <c r="A221">
        <v>17.600000000000001</v>
      </c>
      <c r="B221">
        <v>9.0359999999999996</v>
      </c>
      <c r="C221">
        <v>0.21199999999999999</v>
      </c>
      <c r="D221">
        <v>0.30630000000000002</v>
      </c>
      <c r="E221">
        <v>472.13099999999997</v>
      </c>
      <c r="F221">
        <v>1000.0309999999999</v>
      </c>
      <c r="G221">
        <v>-0.050999999999999997</v>
      </c>
      <c r="H221">
        <v>1.8899999999999999</v>
      </c>
      <c r="I221">
        <v>1.8899999999999999</v>
      </c>
      <c r="J221">
        <v>1.8200000000000001</v>
      </c>
      <c r="K221">
        <v>0.23999999999999999</v>
      </c>
      <c r="L221">
        <v>0.027</v>
      </c>
      <c r="M221">
        <v>8.0700000000000003</v>
      </c>
    </row>
    <row r="222">
      <c r="A222">
        <v>17.699999999999999</v>
      </c>
      <c r="B222">
        <v>9.0869999999999997</v>
      </c>
      <c r="C222">
        <v>0.21199999999999999</v>
      </c>
      <c r="D222">
        <v>0.30640000000000001</v>
      </c>
      <c r="E222">
        <v>471.41800000000001</v>
      </c>
      <c r="F222">
        <v>1000.028</v>
      </c>
      <c r="G222">
        <v>-0.055</v>
      </c>
      <c r="H222">
        <v>1.97</v>
      </c>
      <c r="I222">
        <v>1.97</v>
      </c>
      <c r="J222">
        <v>1.6699999999999999</v>
      </c>
      <c r="K222">
        <v>0.23000000000000001</v>
      </c>
      <c r="L222">
        <v>0.027</v>
      </c>
      <c r="M222">
        <v>8.0700000000000003</v>
      </c>
    </row>
    <row r="223">
      <c r="A223">
        <v>17.800000000000001</v>
      </c>
      <c r="B223">
        <v>9.1010000000000009</v>
      </c>
      <c r="C223">
        <v>0.21199999999999999</v>
      </c>
      <c r="D223">
        <v>0.30570000000000003</v>
      </c>
      <c r="E223">
        <v>470.22300000000001</v>
      </c>
      <c r="F223">
        <v>1000.027</v>
      </c>
      <c r="G223">
        <v>-0.057000000000000002</v>
      </c>
      <c r="H223">
        <v>1.97</v>
      </c>
      <c r="I223">
        <v>1.97</v>
      </c>
      <c r="J223">
        <v>1.76</v>
      </c>
      <c r="K223">
        <v>0.23000000000000001</v>
      </c>
      <c r="L223">
        <v>0.025999999999999999</v>
      </c>
      <c r="M223">
        <v>8.0700000000000003</v>
      </c>
    </row>
    <row r="224">
      <c r="A224">
        <v>17.899999999999999</v>
      </c>
      <c r="B224">
        <v>8.9670000000000005</v>
      </c>
      <c r="C224">
        <v>0.21199999999999999</v>
      </c>
      <c r="D224">
        <v>0.30590000000000001</v>
      </c>
      <c r="E224">
        <v>472.661</v>
      </c>
      <c r="F224">
        <v>1000.038</v>
      </c>
      <c r="G224">
        <v>-0.045999999999999999</v>
      </c>
      <c r="H224">
        <v>1.99</v>
      </c>
      <c r="I224">
        <v>1.99</v>
      </c>
      <c r="J224">
        <v>1.73</v>
      </c>
      <c r="K224">
        <v>0.23000000000000001</v>
      </c>
      <c r="L224">
        <v>0.025999999999999999</v>
      </c>
      <c r="M224">
        <v>8.0600000000000005</v>
      </c>
    </row>
    <row r="225">
      <c r="A225">
        <v>18</v>
      </c>
      <c r="B225">
        <v>9.0579999999999998</v>
      </c>
      <c r="C225">
        <v>0.21199999999999999</v>
      </c>
      <c r="D225">
        <v>0.30609999999999998</v>
      </c>
      <c r="E225">
        <v>471.44</v>
      </c>
      <c r="F225">
        <v>1000.0309999999999</v>
      </c>
      <c r="G225">
        <v>-0.052999999999999999</v>
      </c>
      <c r="H225">
        <v>1.95</v>
      </c>
      <c r="I225">
        <v>1.95</v>
      </c>
      <c r="J225">
        <v>1.74</v>
      </c>
      <c r="K225">
        <v>0.22</v>
      </c>
      <c r="L225">
        <v>0.025000000000000001</v>
      </c>
      <c r="M225">
        <v>8.0600000000000005</v>
      </c>
    </row>
    <row r="226">
      <c r="A226">
        <v>18.100000000000001</v>
      </c>
      <c r="B226">
        <v>8.9870000000000001</v>
      </c>
      <c r="C226">
        <v>0.21199999999999999</v>
      </c>
      <c r="D226">
        <v>0.3054</v>
      </c>
      <c r="E226">
        <v>471.44400000000002</v>
      </c>
      <c r="F226">
        <v>1000.037</v>
      </c>
      <c r="G226">
        <v>-0.048000000000000001</v>
      </c>
      <c r="H226">
        <v>1.99</v>
      </c>
      <c r="I226">
        <v>1.99</v>
      </c>
      <c r="J226">
        <v>1.74</v>
      </c>
      <c r="K226">
        <v>0.20999999999999999</v>
      </c>
      <c r="L226">
        <v>0.025000000000000001</v>
      </c>
      <c r="M226">
        <v>8.0600000000000005</v>
      </c>
    </row>
    <row r="227">
      <c r="A227">
        <v>18.199999999999999</v>
      </c>
      <c r="B227">
        <v>9.0310000000000006</v>
      </c>
      <c r="C227">
        <v>0.21199999999999999</v>
      </c>
      <c r="D227">
        <v>0.30609999999999998</v>
      </c>
      <c r="E227">
        <v>471.88400000000001</v>
      </c>
      <c r="F227">
        <v>1000.035</v>
      </c>
      <c r="G227">
        <v>-0.050999999999999997</v>
      </c>
      <c r="H227">
        <v>1.8899999999999999</v>
      </c>
      <c r="I227">
        <v>1.8899999999999999</v>
      </c>
      <c r="J227">
        <v>1.78</v>
      </c>
      <c r="K227">
        <v>0.20999999999999999</v>
      </c>
      <c r="L227">
        <v>0.024</v>
      </c>
      <c r="M227">
        <v>8.0600000000000005</v>
      </c>
    </row>
    <row r="228">
      <c r="A228">
        <v>18.300000000000001</v>
      </c>
      <c r="B228">
        <v>9.0139999999999993</v>
      </c>
      <c r="C228">
        <v>0.21199999999999999</v>
      </c>
      <c r="D228">
        <v>0.30570000000000003</v>
      </c>
      <c r="E228">
        <v>471.55399999999997</v>
      </c>
      <c r="F228">
        <v>1000.0359999999999</v>
      </c>
      <c r="G228">
        <v>-0.050000000000000003</v>
      </c>
      <c r="H228">
        <v>1.97</v>
      </c>
      <c r="I228">
        <v>1.97</v>
      </c>
      <c r="J228">
        <v>1.74</v>
      </c>
      <c r="K228">
        <v>0.20999999999999999</v>
      </c>
      <c r="L228">
        <v>0.024</v>
      </c>
      <c r="M228">
        <v>8.0399999999999991</v>
      </c>
    </row>
    <row r="229">
      <c r="A229">
        <v>18.399999999999999</v>
      </c>
      <c r="B229">
        <v>9.0060000000000002</v>
      </c>
      <c r="C229">
        <v>0.21199999999999999</v>
      </c>
      <c r="D229">
        <v>0.3054</v>
      </c>
      <c r="E229">
        <v>471.20800000000003</v>
      </c>
      <c r="F229">
        <v>1000.037</v>
      </c>
      <c r="G229">
        <v>-0.050000000000000003</v>
      </c>
      <c r="H229">
        <v>1.99</v>
      </c>
      <c r="I229">
        <v>1.99</v>
      </c>
      <c r="J229">
        <v>1.7</v>
      </c>
      <c r="K229">
        <v>0.20000000000000001</v>
      </c>
      <c r="L229">
        <v>0.023</v>
      </c>
      <c r="M229">
        <v>8.0600000000000005</v>
      </c>
    </row>
    <row r="230">
      <c r="A230">
        <v>18.5</v>
      </c>
      <c r="B230">
        <v>8.9309999999999992</v>
      </c>
      <c r="C230">
        <v>0.21199999999999999</v>
      </c>
      <c r="D230">
        <v>0.30480000000000002</v>
      </c>
      <c r="E230">
        <v>471.46300000000002</v>
      </c>
      <c r="F230">
        <v>1000.043</v>
      </c>
      <c r="G230">
        <v>-0.043999999999999997</v>
      </c>
      <c r="H230">
        <v>1.8500000000000001</v>
      </c>
      <c r="I230">
        <v>1.8500000000000001</v>
      </c>
      <c r="J230">
        <v>1.95</v>
      </c>
      <c r="K230">
        <v>0.20999999999999999</v>
      </c>
      <c r="L230">
        <v>0.024</v>
      </c>
      <c r="M230">
        <v>8.0600000000000005</v>
      </c>
    </row>
    <row r="231">
      <c r="A231">
        <v>18.600000000000001</v>
      </c>
      <c r="B231">
        <v>8.8650000000000002</v>
      </c>
      <c r="C231">
        <v>0.21199999999999999</v>
      </c>
      <c r="D231">
        <v>0.30459999999999998</v>
      </c>
      <c r="E231">
        <v>472.19200000000001</v>
      </c>
      <c r="F231">
        <v>1000.049</v>
      </c>
      <c r="G231">
        <v>-0.039</v>
      </c>
      <c r="H231">
        <v>1.8200000000000001</v>
      </c>
      <c r="I231">
        <v>1.8200000000000001</v>
      </c>
      <c r="J231">
        <v>2</v>
      </c>
      <c r="K231">
        <v>0.20000000000000001</v>
      </c>
      <c r="L231">
        <v>0.023</v>
      </c>
      <c r="M231">
        <v>8.0500000000000007</v>
      </c>
    </row>
    <row r="232">
      <c r="A232">
        <v>18.699999999999999</v>
      </c>
      <c r="B232">
        <v>8.8620000000000001</v>
      </c>
      <c r="C232">
        <v>0.21299999999999999</v>
      </c>
      <c r="D232">
        <v>0.3054</v>
      </c>
      <c r="E232">
        <v>473.49700000000001</v>
      </c>
      <c r="F232">
        <v>1000.05</v>
      </c>
      <c r="G232">
        <v>-0.037999999999999999</v>
      </c>
      <c r="H232">
        <v>1.8200000000000001</v>
      </c>
      <c r="I232">
        <v>1.8200000000000001</v>
      </c>
      <c r="J232">
        <v>1.96</v>
      </c>
      <c r="K232">
        <v>0.20999999999999999</v>
      </c>
      <c r="L232">
        <v>0.024</v>
      </c>
      <c r="M232">
        <v>8.0600000000000005</v>
      </c>
    </row>
    <row r="233">
      <c r="A233">
        <v>18.800000000000001</v>
      </c>
      <c r="B233">
        <v>9.0690000000000008</v>
      </c>
      <c r="C233">
        <v>0.21199999999999999</v>
      </c>
      <c r="D233">
        <v>0.30599999999999999</v>
      </c>
      <c r="E233">
        <v>471.11599999999999</v>
      </c>
      <c r="F233">
        <v>1000.034</v>
      </c>
      <c r="G233">
        <v>-0.053999999999999999</v>
      </c>
      <c r="H233">
        <v>2</v>
      </c>
      <c r="I233">
        <v>2</v>
      </c>
      <c r="J233">
        <v>1.8200000000000001</v>
      </c>
      <c r="K233">
        <v>0.20000000000000001</v>
      </c>
      <c r="L233">
        <v>0.023</v>
      </c>
      <c r="M233">
        <v>8.0600000000000005</v>
      </c>
    </row>
    <row r="234">
      <c r="A234">
        <v>18.899999999999999</v>
      </c>
      <c r="B234">
        <v>8.9499999999999993</v>
      </c>
      <c r="C234">
        <v>0.21199999999999999</v>
      </c>
      <c r="D234">
        <v>0.30470000000000003</v>
      </c>
      <c r="E234">
        <v>471.077</v>
      </c>
      <c r="F234">
        <v>1000.043</v>
      </c>
      <c r="G234">
        <v>-0.045999999999999999</v>
      </c>
      <c r="H234">
        <v>1.8300000000000001</v>
      </c>
      <c r="I234">
        <v>1.8300000000000001</v>
      </c>
      <c r="J234">
        <v>2.0699999999999998</v>
      </c>
      <c r="K234">
        <v>0.20999999999999999</v>
      </c>
      <c r="L234">
        <v>0.024</v>
      </c>
      <c r="M234">
        <v>8.0600000000000005</v>
      </c>
    </row>
    <row r="235">
      <c r="A235">
        <v>19</v>
      </c>
      <c r="B235">
        <v>8.8569999999999993</v>
      </c>
      <c r="C235">
        <v>0.21199999999999999</v>
      </c>
      <c r="D235">
        <v>0.30480000000000002</v>
      </c>
      <c r="E235">
        <v>472.63600000000002</v>
      </c>
      <c r="F235">
        <v>1000.051</v>
      </c>
      <c r="G235">
        <v>-0.037999999999999999</v>
      </c>
      <c r="H235">
        <v>1.8300000000000001</v>
      </c>
      <c r="I235">
        <v>1.8300000000000001</v>
      </c>
      <c r="J235">
        <v>2.0600000000000001</v>
      </c>
      <c r="K235">
        <v>0.20999999999999999</v>
      </c>
      <c r="L235">
        <v>0.024</v>
      </c>
      <c r="M235">
        <v>8.0600000000000005</v>
      </c>
    </row>
    <row r="236">
      <c r="A236">
        <v>19.100000000000001</v>
      </c>
      <c r="B236">
        <v>8.8030000000000008</v>
      </c>
      <c r="C236">
        <v>0.21199999999999999</v>
      </c>
      <c r="D236">
        <v>0.30459999999999998</v>
      </c>
      <c r="E236">
        <v>473.214</v>
      </c>
      <c r="F236">
        <v>1000.056</v>
      </c>
      <c r="G236">
        <v>-0.034000000000000002</v>
      </c>
      <c r="H236">
        <v>1.8400000000000001</v>
      </c>
      <c r="I236">
        <v>1.8400000000000001</v>
      </c>
      <c r="J236">
        <v>2.1800000000000002</v>
      </c>
      <c r="K236">
        <v>0.20999999999999999</v>
      </c>
      <c r="L236">
        <v>0.024</v>
      </c>
      <c r="M236">
        <v>8.0700000000000003</v>
      </c>
    </row>
    <row r="237">
      <c r="A237">
        <v>19.199999999999999</v>
      </c>
      <c r="B237">
        <v>8.7810000000000006</v>
      </c>
      <c r="C237">
        <v>0.21299999999999999</v>
      </c>
      <c r="D237">
        <v>0.30459999999999998</v>
      </c>
      <c r="E237">
        <v>473.548</v>
      </c>
      <c r="F237">
        <v>1000.058</v>
      </c>
      <c r="G237">
        <v>-0.033000000000000002</v>
      </c>
      <c r="H237">
        <v>1.8600000000000001</v>
      </c>
      <c r="I237">
        <v>1.8600000000000001</v>
      </c>
      <c r="J237">
        <v>2.1000000000000001</v>
      </c>
      <c r="K237">
        <v>0.20000000000000001</v>
      </c>
      <c r="L237">
        <v>0.023</v>
      </c>
      <c r="M237">
        <v>8.0600000000000005</v>
      </c>
    </row>
    <row r="238">
      <c r="A238">
        <v>19.300000000000001</v>
      </c>
      <c r="B238">
        <v>8.7609999999999992</v>
      </c>
      <c r="C238">
        <v>0.21299999999999999</v>
      </c>
      <c r="D238">
        <v>0.30449999999999999</v>
      </c>
      <c r="E238">
        <v>473.78199999999998</v>
      </c>
      <c r="F238">
        <v>1000.0599999999999</v>
      </c>
      <c r="G238">
        <v>-0.031</v>
      </c>
      <c r="H238">
        <v>1.8300000000000001</v>
      </c>
      <c r="I238">
        <v>1.8300000000000001</v>
      </c>
      <c r="J238">
        <v>2.1400000000000001</v>
      </c>
      <c r="K238">
        <v>0.20000000000000001</v>
      </c>
      <c r="L238">
        <v>0.023</v>
      </c>
      <c r="M238">
        <v>8.0600000000000005</v>
      </c>
    </row>
    <row r="239">
      <c r="A239">
        <v>19.399999999999999</v>
      </c>
      <c r="B239">
        <v>8.7390000000000008</v>
      </c>
      <c r="C239">
        <v>0.21299999999999999</v>
      </c>
      <c r="D239">
        <v>0.3044</v>
      </c>
      <c r="E239">
        <v>473.98099999999999</v>
      </c>
      <c r="F239">
        <v>1000.062</v>
      </c>
      <c r="G239">
        <v>-0.029000000000000001</v>
      </c>
      <c r="H239">
        <v>1.8</v>
      </c>
      <c r="I239">
        <v>1.8</v>
      </c>
      <c r="J239">
        <v>2.21</v>
      </c>
      <c r="K239">
        <v>0.20000000000000001</v>
      </c>
      <c r="L239">
        <v>0.023</v>
      </c>
      <c r="M239">
        <v>8.0600000000000005</v>
      </c>
    </row>
    <row r="240">
      <c r="A240">
        <v>19.5</v>
      </c>
      <c r="B240">
        <v>8.7260000000000009</v>
      </c>
      <c r="C240">
        <v>0.21299999999999999</v>
      </c>
      <c r="D240">
        <v>0.30430000000000001</v>
      </c>
      <c r="E240">
        <v>474.00400000000002</v>
      </c>
      <c r="F240">
        <v>1000.063</v>
      </c>
      <c r="G240">
        <v>-0.028000000000000001</v>
      </c>
      <c r="H240">
        <v>1.8100000000000001</v>
      </c>
      <c r="I240">
        <v>1.8100000000000001</v>
      </c>
      <c r="J240">
        <v>2.1800000000000002</v>
      </c>
      <c r="K240">
        <v>0.20000000000000001</v>
      </c>
      <c r="L240">
        <v>0.023</v>
      </c>
      <c r="M240">
        <v>8.0600000000000005</v>
      </c>
    </row>
    <row r="241">
      <c r="A241">
        <v>19.600000000000001</v>
      </c>
      <c r="B241">
        <v>8.7170000000000005</v>
      </c>
      <c r="C241">
        <v>0.21299999999999999</v>
      </c>
      <c r="D241">
        <v>0.30420000000000003</v>
      </c>
      <c r="E241">
        <v>474.06599999999997</v>
      </c>
      <c r="F241">
        <v>1000.0650000000001</v>
      </c>
      <c r="G241">
        <v>-0.028000000000000001</v>
      </c>
      <c r="H241">
        <v>1.8100000000000001</v>
      </c>
      <c r="I241">
        <v>1.8100000000000001</v>
      </c>
      <c r="J241">
        <v>2.2200000000000002</v>
      </c>
      <c r="K241">
        <v>0.20000000000000001</v>
      </c>
      <c r="L241">
        <v>0.023</v>
      </c>
      <c r="M241">
        <v>8.0399999999999991</v>
      </c>
    </row>
    <row r="242">
      <c r="A242">
        <v>19.699999999999999</v>
      </c>
      <c r="B242">
        <v>8.702</v>
      </c>
      <c r="C242">
        <v>0.21299999999999999</v>
      </c>
      <c r="D242">
        <v>0.30409999999999998</v>
      </c>
      <c r="E242">
        <v>474.11599999999999</v>
      </c>
      <c r="F242">
        <v>1000.066</v>
      </c>
      <c r="G242">
        <v>-0.027</v>
      </c>
      <c r="H242">
        <v>1.8100000000000001</v>
      </c>
      <c r="I242">
        <v>1.8100000000000001</v>
      </c>
      <c r="J242">
        <v>2.2200000000000002</v>
      </c>
      <c r="K242">
        <v>0.20000000000000001</v>
      </c>
      <c r="L242">
        <v>0.023</v>
      </c>
      <c r="M242">
        <v>8.0800000000000001</v>
      </c>
    </row>
    <row r="243">
      <c r="A243">
        <v>19.800000000000001</v>
      </c>
      <c r="B243">
        <v>8.6929999999999996</v>
      </c>
      <c r="C243">
        <v>0.21299999999999999</v>
      </c>
      <c r="D243">
        <v>0.30420000000000003</v>
      </c>
      <c r="E243">
        <v>474.34399999999999</v>
      </c>
      <c r="F243">
        <v>1000.067</v>
      </c>
      <c r="G243">
        <v>-0.025999999999999999</v>
      </c>
      <c r="H243">
        <v>1.78</v>
      </c>
      <c r="I243">
        <v>1.78</v>
      </c>
      <c r="J243">
        <v>2.1800000000000002</v>
      </c>
      <c r="K243">
        <v>0.19</v>
      </c>
      <c r="L243">
        <v>0.023</v>
      </c>
      <c r="M243">
        <v>8.0600000000000005</v>
      </c>
    </row>
    <row r="244">
      <c r="A244">
        <v>19.899999999999999</v>
      </c>
      <c r="B244">
        <v>8.6829999999999998</v>
      </c>
      <c r="C244">
        <v>0.21299999999999999</v>
      </c>
      <c r="D244">
        <v>0.30409999999999998</v>
      </c>
      <c r="E244">
        <v>474.41199999999998</v>
      </c>
      <c r="F244">
        <v>1000.069</v>
      </c>
      <c r="G244">
        <v>-0.025000000000000001</v>
      </c>
      <c r="H244">
        <v>1.77</v>
      </c>
      <c r="I244">
        <v>1.77</v>
      </c>
      <c r="J244">
        <v>2.2400000000000002</v>
      </c>
      <c r="K244">
        <v>0.19</v>
      </c>
      <c r="L244">
        <v>0.021999999999999999</v>
      </c>
      <c r="M244">
        <v>8.0600000000000005</v>
      </c>
    </row>
    <row r="245">
      <c r="A245">
        <v>20</v>
      </c>
      <c r="B245">
        <v>8.6709999999999994</v>
      </c>
      <c r="C245">
        <v>0.21299999999999999</v>
      </c>
      <c r="D245">
        <v>0.3039</v>
      </c>
      <c r="E245">
        <v>474.22699999999998</v>
      </c>
      <c r="F245">
        <v>1000.0700000000001</v>
      </c>
      <c r="G245">
        <v>-0.025000000000000001</v>
      </c>
      <c r="H245">
        <v>1.77</v>
      </c>
      <c r="I245">
        <v>1.77</v>
      </c>
      <c r="J245">
        <v>2.2400000000000002</v>
      </c>
      <c r="K245">
        <v>0.19</v>
      </c>
      <c r="L245">
        <v>0.021999999999999999</v>
      </c>
      <c r="M245">
        <v>8.0600000000000005</v>
      </c>
    </row>
    <row r="246">
      <c r="A246">
        <v>20.100000000000001</v>
      </c>
      <c r="B246">
        <v>8.6509999999999998</v>
      </c>
      <c r="C246">
        <v>0.21299999999999999</v>
      </c>
      <c r="D246">
        <v>0.30370000000000003</v>
      </c>
      <c r="E246">
        <v>474.34699999999998</v>
      </c>
      <c r="F246">
        <v>1000.072</v>
      </c>
      <c r="G246">
        <v>-0.023</v>
      </c>
      <c r="H246">
        <v>1.77</v>
      </c>
      <c r="I246">
        <v>1.77</v>
      </c>
      <c r="J246">
        <v>2.2400000000000002</v>
      </c>
      <c r="K246">
        <v>0.19</v>
      </c>
      <c r="L246">
        <v>0.021999999999999999</v>
      </c>
      <c r="M246">
        <v>8.0600000000000005</v>
      </c>
    </row>
    <row r="247">
      <c r="A247">
        <v>20.199999999999999</v>
      </c>
      <c r="B247">
        <v>8.6300000000000008</v>
      </c>
      <c r="C247">
        <v>0.21299999999999999</v>
      </c>
      <c r="D247">
        <v>0.30370000000000003</v>
      </c>
      <c r="E247">
        <v>474.70299999999997</v>
      </c>
      <c r="F247">
        <v>1000.074</v>
      </c>
      <c r="G247">
        <v>-0.021999999999999999</v>
      </c>
      <c r="H247">
        <v>1.76</v>
      </c>
      <c r="I247">
        <v>1.76</v>
      </c>
      <c r="J247">
        <v>2.2599999999999998</v>
      </c>
      <c r="K247">
        <v>0.17999999999999999</v>
      </c>
      <c r="L247">
        <v>0.021000000000000001</v>
      </c>
      <c r="M247">
        <v>8.0600000000000005</v>
      </c>
    </row>
    <row r="248">
      <c r="A248">
        <v>20.300000000000001</v>
      </c>
      <c r="B248">
        <v>8.6170000000000009</v>
      </c>
      <c r="C248">
        <v>0.21299999999999999</v>
      </c>
      <c r="D248">
        <v>0.30370000000000003</v>
      </c>
      <c r="E248">
        <v>474.85700000000003</v>
      </c>
      <c r="F248">
        <v>1000.075</v>
      </c>
      <c r="G248">
        <v>-0.021000000000000001</v>
      </c>
      <c r="H248">
        <v>1.8799999999999999</v>
      </c>
      <c r="I248">
        <v>1.8799999999999999</v>
      </c>
      <c r="J248">
        <v>2.46</v>
      </c>
      <c r="K248">
        <v>0.19</v>
      </c>
      <c r="L248">
        <v>0.021999999999999999</v>
      </c>
      <c r="M248">
        <v>8.0700000000000003</v>
      </c>
    </row>
    <row r="249">
      <c r="A249">
        <v>20.399999999999999</v>
      </c>
      <c r="B249">
        <v>8.6020000000000003</v>
      </c>
      <c r="C249">
        <v>0.21299999999999999</v>
      </c>
      <c r="D249">
        <v>0.30370000000000003</v>
      </c>
      <c r="E249">
        <v>475.03399999999999</v>
      </c>
      <c r="F249">
        <v>1000.077</v>
      </c>
      <c r="G249">
        <v>-0.02</v>
      </c>
      <c r="H249">
        <v>1.78</v>
      </c>
      <c r="I249">
        <v>1.78</v>
      </c>
      <c r="J249">
        <v>2.3599999999999999</v>
      </c>
      <c r="K249">
        <v>0.19</v>
      </c>
      <c r="L249">
        <v>0.021999999999999999</v>
      </c>
      <c r="M249">
        <v>8.0600000000000005</v>
      </c>
    </row>
    <row r="250">
      <c r="A250">
        <v>20.5</v>
      </c>
      <c r="B250">
        <v>8.5939999999999994</v>
      </c>
      <c r="C250">
        <v>0.21299999999999999</v>
      </c>
      <c r="D250">
        <v>0.30359999999999998</v>
      </c>
      <c r="E250">
        <v>475.10700000000003</v>
      </c>
      <c r="F250">
        <v>1000.078</v>
      </c>
      <c r="G250">
        <v>-0.019</v>
      </c>
      <c r="H250">
        <v>1.76</v>
      </c>
      <c r="I250">
        <v>1.76</v>
      </c>
      <c r="J250">
        <v>2.2799999999999998</v>
      </c>
      <c r="K250">
        <v>0.19</v>
      </c>
      <c r="L250">
        <v>0.021999999999999999</v>
      </c>
      <c r="M250">
        <v>8.0600000000000005</v>
      </c>
    </row>
    <row r="251">
      <c r="A251">
        <v>20.600000000000001</v>
      </c>
      <c r="B251">
        <v>8.5890000000000004</v>
      </c>
      <c r="C251">
        <v>0.21299999999999999</v>
      </c>
      <c r="D251">
        <v>0.30359999999999998</v>
      </c>
      <c r="E251">
        <v>475.12200000000001</v>
      </c>
      <c r="F251">
        <v>1000.079</v>
      </c>
      <c r="G251">
        <v>-0.019</v>
      </c>
      <c r="H251">
        <v>1.75</v>
      </c>
      <c r="I251">
        <v>1.75</v>
      </c>
      <c r="J251">
        <v>2.4300000000000002</v>
      </c>
      <c r="K251">
        <v>0.19</v>
      </c>
      <c r="L251">
        <v>0.021999999999999999</v>
      </c>
      <c r="M251">
        <v>8.0600000000000005</v>
      </c>
    </row>
    <row r="252">
      <c r="A252">
        <v>20.699999999999999</v>
      </c>
      <c r="B252">
        <v>8.5830000000000002</v>
      </c>
      <c r="C252">
        <v>0.21299999999999999</v>
      </c>
      <c r="D252">
        <v>0.30349999999999999</v>
      </c>
      <c r="E252">
        <v>475.07100000000003</v>
      </c>
      <c r="F252">
        <v>1000.079</v>
      </c>
      <c r="G252">
        <v>-0.017999999999999999</v>
      </c>
      <c r="H252">
        <v>1.99</v>
      </c>
      <c r="I252">
        <v>1.99</v>
      </c>
      <c r="J252">
        <v>2.4700000000000002</v>
      </c>
      <c r="K252">
        <v>0.19</v>
      </c>
      <c r="L252">
        <v>0.021999999999999999</v>
      </c>
      <c r="M252">
        <v>8.0600000000000005</v>
      </c>
    </row>
    <row r="253">
      <c r="A253">
        <v>20.800000000000001</v>
      </c>
      <c r="B253">
        <v>8.5730000000000004</v>
      </c>
      <c r="C253">
        <v>0.21299999999999999</v>
      </c>
      <c r="D253">
        <v>0.3034</v>
      </c>
      <c r="E253">
        <v>475.13200000000001</v>
      </c>
      <c r="F253">
        <v>1000.081</v>
      </c>
      <c r="G253">
        <v>-0.017999999999999999</v>
      </c>
      <c r="H253">
        <v>1.78</v>
      </c>
      <c r="I253">
        <v>1.78</v>
      </c>
      <c r="J253">
        <v>2.29</v>
      </c>
      <c r="K253">
        <v>0.19</v>
      </c>
      <c r="L253">
        <v>0.021999999999999999</v>
      </c>
      <c r="M253">
        <v>8.0800000000000001</v>
      </c>
    </row>
    <row r="254">
      <c r="A254">
        <v>20.899999999999999</v>
      </c>
      <c r="B254">
        <v>8.5589999999999993</v>
      </c>
      <c r="C254">
        <v>0.21299999999999999</v>
      </c>
      <c r="D254">
        <v>0.3034</v>
      </c>
      <c r="E254">
        <v>475.29199999999997</v>
      </c>
      <c r="F254">
        <v>1000.082</v>
      </c>
      <c r="G254">
        <v>-0.017000000000000001</v>
      </c>
      <c r="H254">
        <v>1.77</v>
      </c>
      <c r="I254">
        <v>1.77</v>
      </c>
      <c r="J254">
        <v>2.5099999999999998</v>
      </c>
      <c r="K254">
        <v>0.19</v>
      </c>
      <c r="L254">
        <v>0.021999999999999999</v>
      </c>
      <c r="M254">
        <v>8.0600000000000005</v>
      </c>
    </row>
    <row r="255">
      <c r="A255">
        <v>21</v>
      </c>
      <c r="B255">
        <v>8.5470000000000006</v>
      </c>
      <c r="C255">
        <v>0.21299999999999999</v>
      </c>
      <c r="D255">
        <v>0.30330000000000001</v>
      </c>
      <c r="E255">
        <v>475.334</v>
      </c>
      <c r="F255">
        <v>1000.083</v>
      </c>
      <c r="G255">
        <v>-0.016</v>
      </c>
      <c r="H255">
        <v>1.75</v>
      </c>
      <c r="I255">
        <v>1.75</v>
      </c>
      <c r="J255">
        <v>2.3300000000000001</v>
      </c>
      <c r="K255">
        <v>0.17999999999999999</v>
      </c>
      <c r="L255">
        <v>0.021000000000000001</v>
      </c>
      <c r="M255">
        <v>8.0399999999999991</v>
      </c>
    </row>
    <row r="256">
      <c r="A256">
        <v>21.100000000000001</v>
      </c>
      <c r="B256">
        <v>8.5380000000000003</v>
      </c>
      <c r="C256">
        <v>0.21299999999999999</v>
      </c>
      <c r="D256">
        <v>0.30320000000000003</v>
      </c>
      <c r="E256">
        <v>475.37</v>
      </c>
      <c r="F256">
        <v>1000.085</v>
      </c>
      <c r="G256">
        <v>-0.014999999999999999</v>
      </c>
      <c r="H256">
        <v>1.77</v>
      </c>
      <c r="I256">
        <v>1.77</v>
      </c>
      <c r="J256">
        <v>2.3300000000000001</v>
      </c>
      <c r="K256">
        <v>0.19</v>
      </c>
      <c r="L256">
        <v>0.021999999999999999</v>
      </c>
      <c r="M256">
        <v>8.0600000000000005</v>
      </c>
    </row>
    <row r="257">
      <c r="A257">
        <v>21.199999999999999</v>
      </c>
      <c r="B257">
        <v>8.5120000000000005</v>
      </c>
      <c r="C257">
        <v>0.21299999999999999</v>
      </c>
      <c r="D257">
        <v>0.30299999999999999</v>
      </c>
      <c r="E257">
        <v>475.46800000000002</v>
      </c>
      <c r="F257">
        <v>1000.087</v>
      </c>
      <c r="G257">
        <v>-0.012999999999999999</v>
      </c>
      <c r="H257">
        <v>1.78</v>
      </c>
      <c r="I257">
        <v>1.78</v>
      </c>
      <c r="J257">
        <v>2.3500000000000001</v>
      </c>
      <c r="K257">
        <v>0.19</v>
      </c>
      <c r="L257">
        <v>0.021999999999999999</v>
      </c>
      <c r="M257">
        <v>8.0600000000000005</v>
      </c>
    </row>
    <row r="258">
      <c r="A258">
        <v>21.300000000000001</v>
      </c>
      <c r="B258">
        <v>8.4849999999999994</v>
      </c>
      <c r="C258">
        <v>0.21299999999999999</v>
      </c>
      <c r="D258">
        <v>0.30299999999999999</v>
      </c>
      <c r="E258">
        <v>475.86599999999999</v>
      </c>
      <c r="F258">
        <v>1000.0890000000001</v>
      </c>
      <c r="G258">
        <v>-0.010999999999999999</v>
      </c>
      <c r="H258">
        <v>1.76</v>
      </c>
      <c r="I258">
        <v>1.76</v>
      </c>
      <c r="J258">
        <v>2.3199999999999998</v>
      </c>
      <c r="K258">
        <v>0.19</v>
      </c>
      <c r="L258">
        <v>0.021999999999999999</v>
      </c>
      <c r="M258">
        <v>8.0399999999999991</v>
      </c>
    </row>
    <row r="259">
      <c r="A259">
        <v>21.399999999999999</v>
      </c>
      <c r="B259">
        <v>8.4749999999999996</v>
      </c>
      <c r="C259">
        <v>0.21299999999999999</v>
      </c>
      <c r="D259">
        <v>0.30299999999999999</v>
      </c>
      <c r="E259">
        <v>476</v>
      </c>
      <c r="F259">
        <v>1000.09</v>
      </c>
      <c r="G259">
        <v>-0.010999999999999999</v>
      </c>
      <c r="H259">
        <v>1.77</v>
      </c>
      <c r="I259">
        <v>1.77</v>
      </c>
      <c r="J259">
        <v>2.3900000000000001</v>
      </c>
      <c r="K259">
        <v>0.19</v>
      </c>
      <c r="L259">
        <v>0.021999999999999999</v>
      </c>
      <c r="M259">
        <v>8.0600000000000005</v>
      </c>
    </row>
    <row r="260">
      <c r="A260">
        <v>21.5</v>
      </c>
      <c r="B260">
        <v>8.4670000000000005</v>
      </c>
      <c r="C260">
        <v>0.21299999999999999</v>
      </c>
      <c r="D260">
        <v>0.30299999999999999</v>
      </c>
      <c r="E260">
        <v>476.20100000000002</v>
      </c>
      <c r="F260">
        <v>1000.092</v>
      </c>
      <c r="G260">
        <v>-0.01</v>
      </c>
      <c r="H260">
        <v>1.77</v>
      </c>
      <c r="I260">
        <v>1.77</v>
      </c>
      <c r="J260">
        <v>2.3300000000000001</v>
      </c>
      <c r="K260">
        <v>0.19</v>
      </c>
      <c r="L260">
        <v>0.021999999999999999</v>
      </c>
      <c r="M260">
        <v>8.0600000000000005</v>
      </c>
    </row>
    <row r="261">
      <c r="A261">
        <v>21.600000000000001</v>
      </c>
      <c r="B261">
        <v>8.4629999999999992</v>
      </c>
      <c r="C261">
        <v>0.21299999999999999</v>
      </c>
      <c r="D261">
        <v>0.30299999999999999</v>
      </c>
      <c r="E261">
        <v>476.21600000000001</v>
      </c>
      <c r="F261">
        <v>1000.092</v>
      </c>
      <c r="G261">
        <v>-0.01</v>
      </c>
      <c r="H261">
        <v>1.76</v>
      </c>
      <c r="I261">
        <v>1.76</v>
      </c>
      <c r="J261">
        <v>2.3599999999999999</v>
      </c>
      <c r="K261">
        <v>0.17999999999999999</v>
      </c>
      <c r="L261">
        <v>0.021000000000000001</v>
      </c>
      <c r="M261">
        <v>8.0600000000000005</v>
      </c>
    </row>
    <row r="262">
      <c r="A262">
        <v>21.699999999999999</v>
      </c>
      <c r="B262">
        <v>8.4619999999999997</v>
      </c>
      <c r="C262">
        <v>0.21299999999999999</v>
      </c>
      <c r="D262">
        <v>0.3029</v>
      </c>
      <c r="E262">
        <v>476.202</v>
      </c>
      <c r="F262">
        <v>1000.093</v>
      </c>
      <c r="G262">
        <v>-0.01</v>
      </c>
      <c r="H262">
        <v>1.75</v>
      </c>
      <c r="I262">
        <v>1.75</v>
      </c>
      <c r="J262">
        <v>2.3199999999999998</v>
      </c>
      <c r="K262">
        <v>0.19</v>
      </c>
      <c r="L262">
        <v>0.021999999999999999</v>
      </c>
      <c r="M262">
        <v>8.0500000000000007</v>
      </c>
    </row>
    <row r="263">
      <c r="A263">
        <v>21.800000000000001</v>
      </c>
      <c r="B263">
        <v>8.4619999999999997</v>
      </c>
      <c r="C263">
        <v>0.21299999999999999</v>
      </c>
      <c r="D263">
        <v>0.3029</v>
      </c>
      <c r="E263">
        <v>476.19999999999999</v>
      </c>
      <c r="F263">
        <v>1000.093</v>
      </c>
      <c r="G263">
        <v>-0.01</v>
      </c>
      <c r="H263">
        <v>1.76</v>
      </c>
      <c r="I263">
        <v>1.76</v>
      </c>
      <c r="J263">
        <v>2.29</v>
      </c>
      <c r="K263">
        <v>0.17999999999999999</v>
      </c>
      <c r="L263">
        <v>0.021000000000000001</v>
      </c>
      <c r="M263">
        <v>8.0399999999999991</v>
      </c>
    </row>
    <row r="264">
      <c r="A264">
        <v>21.899999999999999</v>
      </c>
      <c r="B264">
        <v>8.4659999999999993</v>
      </c>
      <c r="C264">
        <v>0.21299999999999999</v>
      </c>
      <c r="D264">
        <v>0.3029</v>
      </c>
      <c r="E264">
        <v>476.14400000000001</v>
      </c>
      <c r="F264">
        <v>1000.093</v>
      </c>
      <c r="G264">
        <v>-0.01</v>
      </c>
      <c r="H264">
        <v>1.79</v>
      </c>
      <c r="I264">
        <v>1.79</v>
      </c>
      <c r="J264">
        <v>2.3700000000000001</v>
      </c>
      <c r="K264">
        <v>0.19</v>
      </c>
      <c r="L264">
        <v>0.021999999999999999</v>
      </c>
      <c r="M264">
        <v>8.0399999999999991</v>
      </c>
    </row>
    <row r="265">
      <c r="A265">
        <v>22</v>
      </c>
      <c r="B265">
        <v>8.4649999999999999</v>
      </c>
      <c r="C265">
        <v>0.21299999999999999</v>
      </c>
      <c r="D265">
        <v>0.3029</v>
      </c>
      <c r="E265">
        <v>476.13299999999998</v>
      </c>
      <c r="F265">
        <v>1000.0940000000001</v>
      </c>
      <c r="G265">
        <v>-0.01</v>
      </c>
      <c r="H265">
        <v>1.78</v>
      </c>
      <c r="I265">
        <v>1.78</v>
      </c>
      <c r="J265">
        <v>2.3199999999999998</v>
      </c>
      <c r="K265">
        <v>0.17999999999999999</v>
      </c>
      <c r="L265">
        <v>0.021000000000000001</v>
      </c>
      <c r="M265">
        <v>8.0600000000000005</v>
      </c>
    </row>
    <row r="266">
      <c r="A266">
        <v>22.100000000000001</v>
      </c>
      <c r="B266">
        <v>8.4629999999999992</v>
      </c>
      <c r="C266">
        <v>0.21299999999999999</v>
      </c>
      <c r="D266">
        <v>0.3029</v>
      </c>
      <c r="E266">
        <v>476.12200000000001</v>
      </c>
      <c r="F266">
        <v>1000.095</v>
      </c>
      <c r="G266">
        <v>-0.01</v>
      </c>
      <c r="H266">
        <v>1.78</v>
      </c>
      <c r="I266">
        <v>1.78</v>
      </c>
      <c r="J266">
        <v>2.29</v>
      </c>
      <c r="K266">
        <v>0.19</v>
      </c>
      <c r="L266">
        <v>0.021999999999999999</v>
      </c>
      <c r="M266">
        <v>8.0399999999999991</v>
      </c>
    </row>
    <row r="267">
      <c r="A267">
        <v>22.199999999999999</v>
      </c>
      <c r="B267">
        <v>8.4619999999999997</v>
      </c>
      <c r="C267">
        <v>0.21299999999999999</v>
      </c>
      <c r="D267">
        <v>0.3029</v>
      </c>
      <c r="E267">
        <v>476.14400000000001</v>
      </c>
      <c r="F267">
        <v>1000.095</v>
      </c>
      <c r="G267">
        <v>-0.01</v>
      </c>
      <c r="H267">
        <v>1.75</v>
      </c>
      <c r="I267">
        <v>1.75</v>
      </c>
      <c r="J267">
        <v>2.29</v>
      </c>
      <c r="K267">
        <v>0.17999999999999999</v>
      </c>
      <c r="L267">
        <v>0.021000000000000001</v>
      </c>
      <c r="M267">
        <v>8.0700000000000003</v>
      </c>
    </row>
    <row r="268">
      <c r="A268">
        <v>22.300000000000001</v>
      </c>
      <c r="B268">
        <v>8.4610000000000003</v>
      </c>
      <c r="C268">
        <v>0.21299999999999999</v>
      </c>
      <c r="D268">
        <v>0.30280000000000001</v>
      </c>
      <c r="E268">
        <v>476.06400000000002</v>
      </c>
      <c r="F268">
        <v>1000.096</v>
      </c>
      <c r="G268">
        <v>-0.01</v>
      </c>
      <c r="H268">
        <v>1.77</v>
      </c>
      <c r="I268">
        <v>1.77</v>
      </c>
      <c r="J268">
        <v>2.3500000000000001</v>
      </c>
      <c r="K268">
        <v>0.17999999999999999</v>
      </c>
      <c r="L268">
        <v>0.021000000000000001</v>
      </c>
      <c r="M268">
        <v>8.0800000000000001</v>
      </c>
    </row>
    <row r="269">
      <c r="A269">
        <v>22.399999999999999</v>
      </c>
      <c r="B269">
        <v>8.4589999999999996</v>
      </c>
      <c r="C269">
        <v>0.21299999999999999</v>
      </c>
      <c r="D269">
        <v>0.30280000000000001</v>
      </c>
      <c r="E269">
        <v>476.05000000000001</v>
      </c>
      <c r="F269">
        <v>1000.096</v>
      </c>
      <c r="G269">
        <v>-0.01</v>
      </c>
      <c r="H269">
        <v>1.75</v>
      </c>
      <c r="I269">
        <v>1.75</v>
      </c>
      <c r="J269">
        <v>2.3300000000000001</v>
      </c>
      <c r="K269">
        <v>0.17999999999999999</v>
      </c>
      <c r="L269">
        <v>0.021000000000000001</v>
      </c>
      <c r="M269">
        <v>8.0600000000000005</v>
      </c>
    </row>
    <row r="270">
      <c r="A270">
        <v>22.5</v>
      </c>
      <c r="B270">
        <v>8.4570000000000007</v>
      </c>
      <c r="C270">
        <v>0.21299999999999999</v>
      </c>
      <c r="D270">
        <v>0.30280000000000001</v>
      </c>
      <c r="E270">
        <v>476.06099999999998</v>
      </c>
      <c r="F270">
        <v>1000.097</v>
      </c>
      <c r="G270">
        <v>-0.0089999999999999993</v>
      </c>
      <c r="H270">
        <v>1.76</v>
      </c>
      <c r="I270">
        <v>1.76</v>
      </c>
      <c r="J270">
        <v>2.3599999999999999</v>
      </c>
      <c r="K270">
        <v>0.19</v>
      </c>
      <c r="L270">
        <v>0.021999999999999999</v>
      </c>
      <c r="M270">
        <v>8.0600000000000005</v>
      </c>
    </row>
    <row r="271">
      <c r="A271">
        <v>22.600000000000001</v>
      </c>
      <c r="B271">
        <v>8.4550000000000001</v>
      </c>
      <c r="C271">
        <v>0.21299999999999999</v>
      </c>
      <c r="D271">
        <v>0.30280000000000001</v>
      </c>
      <c r="E271">
        <v>476.07600000000002</v>
      </c>
      <c r="F271">
        <v>1000.097</v>
      </c>
      <c r="G271">
        <v>-0.0089999999999999993</v>
      </c>
      <c r="H271">
        <v>1.77</v>
      </c>
      <c r="I271">
        <v>1.77</v>
      </c>
      <c r="J271">
        <v>2.3300000000000001</v>
      </c>
      <c r="K271">
        <v>0.17999999999999999</v>
      </c>
      <c r="L271">
        <v>0.021999999999999999</v>
      </c>
      <c r="M271">
        <v>8.0600000000000005</v>
      </c>
    </row>
    <row r="272">
      <c r="A272">
        <v>22.699999999999999</v>
      </c>
      <c r="B272">
        <v>8.452</v>
      </c>
      <c r="C272">
        <v>0.21299999999999999</v>
      </c>
      <c r="D272">
        <v>0.30280000000000001</v>
      </c>
      <c r="E272">
        <v>476.11799999999999</v>
      </c>
      <c r="F272">
        <v>1000.098</v>
      </c>
      <c r="G272">
        <v>-0.0089999999999999993</v>
      </c>
      <c r="H272">
        <v>1.76</v>
      </c>
      <c r="I272">
        <v>1.76</v>
      </c>
      <c r="J272">
        <v>2.3599999999999999</v>
      </c>
      <c r="K272">
        <v>0.17999999999999999</v>
      </c>
      <c r="L272">
        <v>0.021000000000000001</v>
      </c>
      <c r="M272">
        <v>8.0600000000000005</v>
      </c>
    </row>
    <row r="273">
      <c r="A273">
        <v>22.800000000000001</v>
      </c>
      <c r="B273">
        <v>8.4489999999999998</v>
      </c>
      <c r="C273">
        <v>0.21299999999999999</v>
      </c>
      <c r="D273">
        <v>0.30280000000000001</v>
      </c>
      <c r="E273">
        <v>476.161</v>
      </c>
      <c r="F273">
        <v>1000.099</v>
      </c>
      <c r="G273">
        <v>-0.0089999999999999993</v>
      </c>
      <c r="H273">
        <v>1.78</v>
      </c>
      <c r="I273">
        <v>1.78</v>
      </c>
      <c r="J273">
        <v>2.3700000000000001</v>
      </c>
      <c r="K273">
        <v>0.17999999999999999</v>
      </c>
      <c r="L273">
        <v>0.021000000000000001</v>
      </c>
      <c r="M273">
        <v>8.0600000000000005</v>
      </c>
    </row>
    <row r="274">
      <c r="A274">
        <v>22.899999999999999</v>
      </c>
      <c r="B274">
        <v>8.4459999999999997</v>
      </c>
      <c r="C274">
        <v>0.21299999999999999</v>
      </c>
      <c r="D274">
        <v>0.30270000000000002</v>
      </c>
      <c r="E274">
        <v>476.14600000000002</v>
      </c>
      <c r="F274">
        <v>1000.099</v>
      </c>
      <c r="G274">
        <v>-0.0089999999999999993</v>
      </c>
      <c r="H274">
        <v>1.76</v>
      </c>
      <c r="I274">
        <v>1.76</v>
      </c>
      <c r="J274">
        <v>2.3300000000000001</v>
      </c>
      <c r="K274">
        <v>0.17999999999999999</v>
      </c>
      <c r="L274">
        <v>0.021000000000000001</v>
      </c>
      <c r="M274">
        <v>8.0600000000000005</v>
      </c>
    </row>
    <row r="275">
      <c r="A275">
        <v>23</v>
      </c>
      <c r="B275">
        <v>8.4359999999999999</v>
      </c>
      <c r="C275">
        <v>0.21299999999999999</v>
      </c>
      <c r="D275">
        <v>0.30270000000000002</v>
      </c>
      <c r="E275">
        <v>476.29199999999997</v>
      </c>
      <c r="F275">
        <v>1000.101</v>
      </c>
      <c r="G275">
        <v>-0.0080000000000000002</v>
      </c>
      <c r="H275">
        <v>1.75</v>
      </c>
      <c r="I275">
        <v>1.75</v>
      </c>
      <c r="J275">
        <v>2.3199999999999998</v>
      </c>
      <c r="K275">
        <v>0.19</v>
      </c>
      <c r="L275">
        <v>0.021999999999999999</v>
      </c>
      <c r="M275">
        <v>8.0600000000000005</v>
      </c>
    </row>
    <row r="276">
      <c r="A276">
        <v>23.100000000000001</v>
      </c>
      <c r="B276">
        <v>8.4320000000000004</v>
      </c>
      <c r="C276">
        <v>0.21299999999999999</v>
      </c>
      <c r="D276">
        <v>0.30270000000000002</v>
      </c>
      <c r="E276">
        <v>476.37400000000002</v>
      </c>
      <c r="F276">
        <v>1000.101</v>
      </c>
      <c r="G276">
        <v>-0.0080000000000000002</v>
      </c>
      <c r="H276">
        <v>1.75</v>
      </c>
      <c r="I276">
        <v>1.75</v>
      </c>
      <c r="J276">
        <v>2.3500000000000001</v>
      </c>
      <c r="K276">
        <v>0.19</v>
      </c>
      <c r="L276">
        <v>0.021999999999999999</v>
      </c>
      <c r="M276">
        <v>8.0700000000000003</v>
      </c>
    </row>
    <row r="277">
      <c r="A277">
        <v>23.199999999999999</v>
      </c>
      <c r="B277">
        <v>8.4290000000000003</v>
      </c>
      <c r="C277">
        <v>0.21299999999999999</v>
      </c>
      <c r="D277">
        <v>0.30270000000000002</v>
      </c>
      <c r="E277">
        <v>476.38400000000001</v>
      </c>
      <c r="F277">
        <v>1000.102</v>
      </c>
      <c r="G277">
        <v>-0.0070000000000000001</v>
      </c>
      <c r="H277">
        <v>1.76</v>
      </c>
      <c r="I277">
        <v>1.76</v>
      </c>
      <c r="J277">
        <v>2.4199999999999999</v>
      </c>
      <c r="K277">
        <v>0.17999999999999999</v>
      </c>
      <c r="L277">
        <v>0.021000000000000001</v>
      </c>
      <c r="M277">
        <v>8.0600000000000005</v>
      </c>
    </row>
    <row r="278">
      <c r="A278">
        <v>23.300000000000001</v>
      </c>
      <c r="B278">
        <v>8.4299999999999997</v>
      </c>
      <c r="C278">
        <v>0.21299999999999999</v>
      </c>
      <c r="D278">
        <v>0.30270000000000002</v>
      </c>
      <c r="E278">
        <v>476.339</v>
      </c>
      <c r="F278">
        <v>1000.103</v>
      </c>
      <c r="G278">
        <v>-0.0080000000000000002</v>
      </c>
      <c r="H278">
        <v>1.77</v>
      </c>
      <c r="I278">
        <v>1.77</v>
      </c>
      <c r="J278">
        <v>2.3700000000000001</v>
      </c>
      <c r="K278">
        <v>0.17999999999999999</v>
      </c>
      <c r="L278">
        <v>0.021000000000000001</v>
      </c>
      <c r="M278">
        <v>8.0399999999999991</v>
      </c>
    </row>
    <row r="279">
      <c r="A279">
        <v>23.399999999999999</v>
      </c>
      <c r="B279">
        <v>8.4260000000000002</v>
      </c>
      <c r="C279">
        <v>0.21299999999999999</v>
      </c>
      <c r="D279">
        <v>0.30270000000000002</v>
      </c>
      <c r="E279">
        <v>476.416</v>
      </c>
      <c r="F279">
        <v>1000.103</v>
      </c>
      <c r="G279">
        <v>-0.0070000000000000001</v>
      </c>
      <c r="H279">
        <v>1.76</v>
      </c>
      <c r="I279">
        <v>1.76</v>
      </c>
      <c r="J279">
        <v>2.3199999999999998</v>
      </c>
      <c r="K279">
        <v>0.19</v>
      </c>
      <c r="L279">
        <v>0.021999999999999999</v>
      </c>
      <c r="M279">
        <v>8.0600000000000005</v>
      </c>
    </row>
    <row r="280">
      <c r="A280">
        <v>23.5</v>
      </c>
      <c r="B280">
        <v>8.423</v>
      </c>
      <c r="C280">
        <v>0.21299999999999999</v>
      </c>
      <c r="D280">
        <v>0.30270000000000002</v>
      </c>
      <c r="E280">
        <v>476.39699999999999</v>
      </c>
      <c r="F280">
        <v>1000.104</v>
      </c>
      <c r="G280">
        <v>-0.0070000000000000001</v>
      </c>
      <c r="H280">
        <v>1.76</v>
      </c>
      <c r="I280">
        <v>1.76</v>
      </c>
      <c r="J280">
        <v>2.3199999999999998</v>
      </c>
      <c r="K280">
        <v>0.17999999999999999</v>
      </c>
      <c r="L280">
        <v>0.021000000000000001</v>
      </c>
      <c r="M280">
        <v>8.0600000000000005</v>
      </c>
    </row>
    <row r="281">
      <c r="A281">
        <v>23.600000000000001</v>
      </c>
      <c r="B281">
        <v>8.4199999999999999</v>
      </c>
      <c r="C281">
        <v>0.21299999999999999</v>
      </c>
      <c r="D281">
        <v>0.30270000000000002</v>
      </c>
      <c r="E281">
        <v>476.46499999999997</v>
      </c>
      <c r="F281">
        <v>1000.105</v>
      </c>
      <c r="G281">
        <v>-0.0070000000000000001</v>
      </c>
      <c r="H281">
        <v>1.76</v>
      </c>
      <c r="I281">
        <v>1.76</v>
      </c>
      <c r="J281">
        <v>2.3199999999999998</v>
      </c>
      <c r="K281">
        <v>0.17000000000000001</v>
      </c>
      <c r="L281">
        <v>0.02</v>
      </c>
      <c r="M281">
        <v>8.0700000000000003</v>
      </c>
    </row>
    <row r="282">
      <c r="A282">
        <v>23.699999999999999</v>
      </c>
      <c r="B282">
        <v>8.4179999999999993</v>
      </c>
      <c r="C282">
        <v>0.21299999999999999</v>
      </c>
      <c r="D282">
        <v>0.30259999999999998</v>
      </c>
      <c r="E282">
        <v>476.44600000000003</v>
      </c>
      <c r="F282">
        <v>1000.105</v>
      </c>
      <c r="G282">
        <v>-0.0070000000000000001</v>
      </c>
      <c r="H282">
        <v>1.75</v>
      </c>
      <c r="I282">
        <v>1.75</v>
      </c>
      <c r="J282">
        <v>2.3100000000000001</v>
      </c>
      <c r="K282">
        <v>0.17999999999999999</v>
      </c>
      <c r="L282">
        <v>0.021000000000000001</v>
      </c>
      <c r="M282">
        <v>8.0700000000000003</v>
      </c>
    </row>
    <row r="283">
      <c r="A283">
        <v>23.800000000000001</v>
      </c>
      <c r="B283">
        <v>8.4169999999999998</v>
      </c>
      <c r="C283">
        <v>0.21299999999999999</v>
      </c>
      <c r="D283">
        <v>0.30259999999999998</v>
      </c>
      <c r="E283">
        <v>476.36500000000001</v>
      </c>
      <c r="F283">
        <v>1000.106</v>
      </c>
      <c r="G283">
        <v>-0.0070000000000000001</v>
      </c>
      <c r="H283">
        <v>1.76</v>
      </c>
      <c r="I283">
        <v>1.76</v>
      </c>
      <c r="J283">
        <v>2.3300000000000001</v>
      </c>
      <c r="K283">
        <v>0.17999999999999999</v>
      </c>
      <c r="L283">
        <v>0.021000000000000001</v>
      </c>
      <c r="M283">
        <v>8.0700000000000003</v>
      </c>
    </row>
    <row r="284">
      <c r="A284">
        <v>23.899999999999999</v>
      </c>
      <c r="B284">
        <v>8.4139999999999997</v>
      </c>
      <c r="C284">
        <v>0.21299999999999999</v>
      </c>
      <c r="D284">
        <v>0.30249999999999999</v>
      </c>
      <c r="E284">
        <v>476.346</v>
      </c>
      <c r="F284">
        <v>1000.106</v>
      </c>
      <c r="G284">
        <v>-0.0060000000000000001</v>
      </c>
      <c r="H284">
        <v>1.76</v>
      </c>
      <c r="I284">
        <v>1.76</v>
      </c>
      <c r="J284">
        <v>2.3500000000000001</v>
      </c>
      <c r="K284">
        <v>0.17999999999999999</v>
      </c>
      <c r="L284">
        <v>0.021000000000000001</v>
      </c>
      <c r="M284">
        <v>8.0600000000000005</v>
      </c>
    </row>
    <row r="285">
      <c r="A285">
        <v>24</v>
      </c>
      <c r="B285">
        <v>8.4109999999999996</v>
      </c>
      <c r="C285">
        <v>0.21299999999999999</v>
      </c>
      <c r="D285">
        <v>0.30249999999999999</v>
      </c>
      <c r="E285">
        <v>476.40499999999997</v>
      </c>
      <c r="F285">
        <v>1000.107</v>
      </c>
      <c r="G285">
        <v>-0.0060000000000000001</v>
      </c>
      <c r="H285">
        <v>1.76</v>
      </c>
      <c r="I285">
        <v>1.76</v>
      </c>
      <c r="J285">
        <v>2.3300000000000001</v>
      </c>
      <c r="K285">
        <v>0.17999999999999999</v>
      </c>
      <c r="L285">
        <v>0.021000000000000001</v>
      </c>
      <c r="M285">
        <v>8.0399999999999991</v>
      </c>
    </row>
    <row r="286">
      <c r="A286">
        <v>24.100000000000001</v>
      </c>
      <c r="B286">
        <v>8.4090000000000007</v>
      </c>
      <c r="C286">
        <v>0.21299999999999999</v>
      </c>
      <c r="D286">
        <v>0.30249999999999999</v>
      </c>
      <c r="E286">
        <v>476.36900000000003</v>
      </c>
      <c r="F286">
        <v>1000.1079999999999</v>
      </c>
      <c r="G286">
        <v>-0.0060000000000000001</v>
      </c>
      <c r="H286">
        <v>1.75</v>
      </c>
      <c r="I286">
        <v>1.75</v>
      </c>
      <c r="J286">
        <v>2.3500000000000001</v>
      </c>
      <c r="K286">
        <v>0.17999999999999999</v>
      </c>
      <c r="L286">
        <v>0.021000000000000001</v>
      </c>
      <c r="M286">
        <v>8.0600000000000005</v>
      </c>
    </row>
    <row r="287">
      <c r="A287">
        <v>24.199999999999999</v>
      </c>
      <c r="B287">
        <v>8.4019999999999992</v>
      </c>
      <c r="C287">
        <v>0.21299999999999999</v>
      </c>
      <c r="D287">
        <v>0.30249999999999999</v>
      </c>
      <c r="E287">
        <v>476.44999999999999</v>
      </c>
      <c r="F287">
        <v>1000.109</v>
      </c>
      <c r="G287">
        <v>-0.0060000000000000001</v>
      </c>
      <c r="H287">
        <v>1.76</v>
      </c>
      <c r="I287">
        <v>1.76</v>
      </c>
      <c r="J287">
        <v>2.3500000000000001</v>
      </c>
      <c r="K287">
        <v>0.17999999999999999</v>
      </c>
      <c r="L287">
        <v>0.021000000000000001</v>
      </c>
      <c r="M287">
        <v>8.0700000000000003</v>
      </c>
    </row>
    <row r="288">
      <c r="A288">
        <v>24.300000000000001</v>
      </c>
      <c r="B288">
        <v>8.3960000000000008</v>
      </c>
      <c r="C288">
        <v>0.21299999999999999</v>
      </c>
      <c r="D288">
        <v>0.3024</v>
      </c>
      <c r="E288">
        <v>476.48099999999999</v>
      </c>
      <c r="F288">
        <v>1000.11</v>
      </c>
      <c r="G288">
        <v>-0.0050000000000000001</v>
      </c>
      <c r="H288">
        <v>1.77</v>
      </c>
      <c r="I288">
        <v>1.77</v>
      </c>
      <c r="J288">
        <v>2.3599999999999999</v>
      </c>
      <c r="K288">
        <v>0.17999999999999999</v>
      </c>
      <c r="L288">
        <v>0.021000000000000001</v>
      </c>
      <c r="M288">
        <v>8.0500000000000007</v>
      </c>
    </row>
    <row r="289">
      <c r="A289">
        <v>24.399999999999999</v>
      </c>
      <c r="B289">
        <v>8.3900000000000006</v>
      </c>
      <c r="C289">
        <v>0.21299999999999999</v>
      </c>
      <c r="D289">
        <v>0.3024</v>
      </c>
      <c r="E289">
        <v>476.577</v>
      </c>
      <c r="F289">
        <v>1000.11</v>
      </c>
      <c r="G289">
        <v>-0.0050000000000000001</v>
      </c>
      <c r="H289">
        <v>1.78</v>
      </c>
      <c r="I289">
        <v>1.78</v>
      </c>
      <c r="J289">
        <v>2.3700000000000001</v>
      </c>
      <c r="K289">
        <v>0.17999999999999999</v>
      </c>
      <c r="L289">
        <v>0.021000000000000001</v>
      </c>
      <c r="M289">
        <v>8.0600000000000005</v>
      </c>
    </row>
    <row r="290">
      <c r="A290">
        <v>24.5</v>
      </c>
      <c r="B290">
        <v>8.3859999999999992</v>
      </c>
      <c r="C290">
        <v>0.21299999999999999</v>
      </c>
      <c r="D290">
        <v>0.3024</v>
      </c>
      <c r="E290">
        <v>476.642</v>
      </c>
      <c r="F290">
        <v>1000.111</v>
      </c>
      <c r="G290">
        <v>-0.0050000000000000001</v>
      </c>
      <c r="H290">
        <v>1.8100000000000001</v>
      </c>
      <c r="I290">
        <v>1.8100000000000001</v>
      </c>
      <c r="J290">
        <v>2.3599999999999999</v>
      </c>
      <c r="K290">
        <v>0.17999999999999999</v>
      </c>
      <c r="L290">
        <v>0.021000000000000001</v>
      </c>
      <c r="M290">
        <v>8.0600000000000005</v>
      </c>
    </row>
    <row r="291">
      <c r="A291">
        <v>24.600000000000001</v>
      </c>
      <c r="B291">
        <v>8.3810000000000002</v>
      </c>
      <c r="C291">
        <v>0.21299999999999999</v>
      </c>
      <c r="D291">
        <v>0.3024</v>
      </c>
      <c r="E291">
        <v>476.72300000000001</v>
      </c>
      <c r="F291">
        <v>1000.112</v>
      </c>
      <c r="G291">
        <v>-0.0040000000000000001</v>
      </c>
      <c r="H291">
        <v>1.8100000000000001</v>
      </c>
      <c r="I291">
        <v>1.8100000000000001</v>
      </c>
      <c r="J291">
        <v>2.6099999999999999</v>
      </c>
      <c r="K291">
        <v>0.17999999999999999</v>
      </c>
      <c r="L291">
        <v>0.021000000000000001</v>
      </c>
      <c r="M291">
        <v>8.0399999999999991</v>
      </c>
    </row>
    <row r="292">
      <c r="A292">
        <v>24.699999999999999</v>
      </c>
      <c r="B292">
        <v>8.3759999999999994</v>
      </c>
      <c r="C292">
        <v>0.21299999999999999</v>
      </c>
      <c r="D292">
        <v>0.3024</v>
      </c>
      <c r="E292">
        <v>476.762</v>
      </c>
      <c r="F292">
        <v>1000.1130000000001</v>
      </c>
      <c r="G292">
        <v>-0.0040000000000000001</v>
      </c>
      <c r="H292">
        <v>1.79</v>
      </c>
      <c r="I292">
        <v>1.79</v>
      </c>
      <c r="J292">
        <v>2.4399999999999999</v>
      </c>
      <c r="K292">
        <v>0.17999999999999999</v>
      </c>
      <c r="L292">
        <v>0.021000000000000001</v>
      </c>
      <c r="M292">
        <v>8.0600000000000005</v>
      </c>
    </row>
    <row r="293">
      <c r="A293">
        <v>24.800000000000001</v>
      </c>
      <c r="B293">
        <v>8.3719999999999999</v>
      </c>
      <c r="C293">
        <v>0.21299999999999999</v>
      </c>
      <c r="D293">
        <v>0.3024</v>
      </c>
      <c r="E293">
        <v>476.81799999999998</v>
      </c>
      <c r="F293">
        <v>1000.114</v>
      </c>
      <c r="G293">
        <v>-0.0040000000000000001</v>
      </c>
      <c r="H293">
        <v>1.77</v>
      </c>
      <c r="I293">
        <v>1.77</v>
      </c>
      <c r="J293">
        <v>2.3500000000000001</v>
      </c>
      <c r="K293">
        <v>0.17000000000000001</v>
      </c>
      <c r="L293">
        <v>0.02</v>
      </c>
      <c r="M293">
        <v>8.0600000000000005</v>
      </c>
    </row>
    <row r="294">
      <c r="A294">
        <v>24.899999999999999</v>
      </c>
      <c r="B294">
        <v>8.3650000000000002</v>
      </c>
      <c r="C294">
        <v>0.21299999999999999</v>
      </c>
      <c r="D294">
        <v>0.30230000000000001</v>
      </c>
      <c r="E294">
        <v>476.81999999999999</v>
      </c>
      <c r="F294">
        <v>1000.115</v>
      </c>
      <c r="G294">
        <v>-0.0030000000000000001</v>
      </c>
      <c r="H294">
        <v>1.79</v>
      </c>
      <c r="I294">
        <v>1.79</v>
      </c>
      <c r="J294">
        <v>2.3999999999999999</v>
      </c>
      <c r="K294">
        <v>0.17999999999999999</v>
      </c>
      <c r="L294">
        <v>0.021000000000000001</v>
      </c>
      <c r="M294">
        <v>8.0600000000000005</v>
      </c>
    </row>
    <row r="295">
      <c r="A295">
        <v>25</v>
      </c>
      <c r="B295">
        <v>8.3610000000000007</v>
      </c>
      <c r="C295">
        <v>0.21299999999999999</v>
      </c>
      <c r="D295">
        <v>0.3024</v>
      </c>
      <c r="E295">
        <v>476.947</v>
      </c>
      <c r="F295">
        <v>1000.115</v>
      </c>
      <c r="G295">
        <v>-0.0030000000000000001</v>
      </c>
      <c r="H295">
        <v>1.78</v>
      </c>
      <c r="I295">
        <v>1.78</v>
      </c>
      <c r="J295">
        <v>2.3300000000000001</v>
      </c>
      <c r="K295">
        <v>0.17999999999999999</v>
      </c>
      <c r="L295">
        <v>0.021000000000000001</v>
      </c>
      <c r="M295">
        <v>8.0500000000000007</v>
      </c>
    </row>
    <row r="296">
      <c r="A296">
        <v>25.100000000000001</v>
      </c>
      <c r="B296">
        <v>8.3580000000000005</v>
      </c>
      <c r="C296">
        <v>0.21299999999999999</v>
      </c>
      <c r="D296">
        <v>0.30230000000000001</v>
      </c>
      <c r="E296">
        <v>476.95400000000001</v>
      </c>
      <c r="F296">
        <v>1000.116</v>
      </c>
      <c r="G296">
        <v>-0.0030000000000000001</v>
      </c>
      <c r="H296">
        <v>1.76</v>
      </c>
      <c r="I296">
        <v>1.76</v>
      </c>
      <c r="J296">
        <v>2.3100000000000001</v>
      </c>
      <c r="K296">
        <v>0.17000000000000001</v>
      </c>
      <c r="L296">
        <v>0.02</v>
      </c>
      <c r="M296">
        <v>8.0600000000000005</v>
      </c>
    </row>
    <row r="297">
      <c r="A297">
        <v>25.199999999999999</v>
      </c>
      <c r="B297">
        <v>8.3529999999999998</v>
      </c>
      <c r="C297">
        <v>0.21299999999999999</v>
      </c>
      <c r="D297">
        <v>0.30230000000000001</v>
      </c>
      <c r="E297">
        <v>477.00299999999999</v>
      </c>
      <c r="F297">
        <v>1000.117</v>
      </c>
      <c r="G297">
        <v>-0.002</v>
      </c>
      <c r="H297">
        <v>1.77</v>
      </c>
      <c r="I297">
        <v>1.77</v>
      </c>
      <c r="J297">
        <v>2.3100000000000001</v>
      </c>
      <c r="K297">
        <v>0.17999999999999999</v>
      </c>
      <c r="L297">
        <v>0.021000000000000001</v>
      </c>
      <c r="M297">
        <v>8.0600000000000005</v>
      </c>
    </row>
    <row r="298">
      <c r="A298">
        <v>25.300000000000001</v>
      </c>
      <c r="B298">
        <v>8.3490000000000002</v>
      </c>
      <c r="C298">
        <v>0.21299999999999999</v>
      </c>
      <c r="D298">
        <v>0.30230000000000001</v>
      </c>
      <c r="E298">
        <v>477.09899999999999</v>
      </c>
      <c r="F298">
        <v>1000.1180000000001</v>
      </c>
      <c r="G298">
        <v>-0.002</v>
      </c>
      <c r="H298">
        <v>1.76</v>
      </c>
      <c r="I298">
        <v>1.76</v>
      </c>
      <c r="J298">
        <v>2.3100000000000001</v>
      </c>
      <c r="K298">
        <v>0.17999999999999999</v>
      </c>
      <c r="L298">
        <v>0.021000000000000001</v>
      </c>
      <c r="M298">
        <v>8.0600000000000005</v>
      </c>
    </row>
    <row r="299">
      <c r="A299">
        <v>25.399999999999999</v>
      </c>
      <c r="B299">
        <v>8.3499999999999996</v>
      </c>
      <c r="C299">
        <v>0.21299999999999999</v>
      </c>
      <c r="D299">
        <v>0.30230000000000001</v>
      </c>
      <c r="E299">
        <v>477.05799999999999</v>
      </c>
      <c r="F299">
        <v>1000.1180000000001</v>
      </c>
      <c r="G299">
        <v>-0.002</v>
      </c>
      <c r="H299">
        <v>1.76</v>
      </c>
      <c r="I299">
        <v>1.76</v>
      </c>
      <c r="J299">
        <v>2.29</v>
      </c>
      <c r="K299">
        <v>0.17999999999999999</v>
      </c>
      <c r="L299">
        <v>0.021999999999999999</v>
      </c>
      <c r="M299">
        <v>8.0500000000000007</v>
      </c>
    </row>
    <row r="300">
      <c r="A300">
        <v>25.5</v>
      </c>
      <c r="B300">
        <v>8.3390000000000004</v>
      </c>
      <c r="C300">
        <v>0.21299999999999999</v>
      </c>
      <c r="D300">
        <v>0.3024</v>
      </c>
      <c r="E300">
        <v>477.32400000000001</v>
      </c>
      <c r="F300">
        <v>1000.119</v>
      </c>
      <c r="G300">
        <v>-0.001</v>
      </c>
      <c r="H300">
        <v>1.78</v>
      </c>
      <c r="I300">
        <v>1.78</v>
      </c>
      <c r="J300">
        <v>2.3199999999999998</v>
      </c>
      <c r="K300">
        <v>0.19</v>
      </c>
      <c r="L300">
        <v>0.023</v>
      </c>
      <c r="M300">
        <v>8.0600000000000005</v>
      </c>
    </row>
    <row r="301">
      <c r="A301">
        <v>25.600000000000001</v>
      </c>
      <c r="B301">
        <v>8.3339999999999996</v>
      </c>
      <c r="C301">
        <v>0.21299999999999999</v>
      </c>
      <c r="D301">
        <v>0.30220000000000002</v>
      </c>
      <c r="E301">
        <v>477.18900000000002</v>
      </c>
      <c r="F301">
        <v>1000.12</v>
      </c>
      <c r="G301">
        <v>-0.001</v>
      </c>
      <c r="H301">
        <v>1.78</v>
      </c>
      <c r="I301">
        <v>1.78</v>
      </c>
      <c r="J301">
        <v>2.3500000000000001</v>
      </c>
      <c r="K301">
        <v>0.20000000000000001</v>
      </c>
      <c r="L301">
        <v>0.023</v>
      </c>
      <c r="M301">
        <v>8.0600000000000005</v>
      </c>
    </row>
    <row r="302">
      <c r="A302">
        <v>25.699999999999999</v>
      </c>
      <c r="B302">
        <v>8.3309999999999995</v>
      </c>
      <c r="C302">
        <v>0.21299999999999999</v>
      </c>
      <c r="D302">
        <v>0.3024</v>
      </c>
      <c r="E302">
        <v>477.45100000000002</v>
      </c>
      <c r="F302">
        <v>1000.121</v>
      </c>
      <c r="G302">
        <v>-0.001</v>
      </c>
      <c r="H302">
        <v>1.78</v>
      </c>
      <c r="I302">
        <v>1.78</v>
      </c>
      <c r="J302">
        <v>2.1699999999999999</v>
      </c>
      <c r="K302">
        <v>0.19</v>
      </c>
      <c r="L302">
        <v>0.021999999999999999</v>
      </c>
      <c r="M302">
        <v>8.0600000000000005</v>
      </c>
    </row>
    <row r="303">
      <c r="A303">
        <v>25.800000000000001</v>
      </c>
      <c r="B303">
        <v>8.3309999999999995</v>
      </c>
      <c r="C303">
        <v>0.21299999999999999</v>
      </c>
      <c r="D303">
        <v>0.30220000000000002</v>
      </c>
      <c r="E303">
        <v>477.19299999999998</v>
      </c>
      <c r="F303">
        <v>1000.121</v>
      </c>
      <c r="G303">
        <v>-0.001</v>
      </c>
      <c r="H303">
        <v>1.78</v>
      </c>
      <c r="I303">
        <v>1.78</v>
      </c>
      <c r="J303">
        <v>2.1800000000000002</v>
      </c>
      <c r="K303">
        <v>0.19</v>
      </c>
      <c r="L303">
        <v>0.021999999999999999</v>
      </c>
      <c r="M303">
        <v>8.0600000000000005</v>
      </c>
    </row>
    <row r="304">
      <c r="A304">
        <v>25.899999999999999</v>
      </c>
      <c r="B304">
        <v>8.3230000000000004</v>
      </c>
      <c r="C304">
        <v>0.21299999999999999</v>
      </c>
      <c r="D304">
        <v>0.30220000000000002</v>
      </c>
      <c r="E304">
        <v>477.31599999999997</v>
      </c>
      <c r="F304">
        <v>1000.122</v>
      </c>
      <c r="G304">
        <v>0</v>
      </c>
      <c r="H304">
        <v>1.78</v>
      </c>
      <c r="I304">
        <v>1.78</v>
      </c>
      <c r="J304">
        <v>2.2799999999999998</v>
      </c>
      <c r="K304">
        <v>0.20000000000000001</v>
      </c>
      <c r="L304">
        <v>0.024</v>
      </c>
      <c r="M304">
        <v>8.0500000000000007</v>
      </c>
    </row>
    <row r="305">
      <c r="A305">
        <v>26</v>
      </c>
      <c r="B305">
        <v>8.3149999999999995</v>
      </c>
      <c r="C305">
        <v>0.21299999999999999</v>
      </c>
      <c r="D305">
        <v>0.30220000000000002</v>
      </c>
      <c r="E305">
        <v>477.46300000000002</v>
      </c>
      <c r="F305">
        <v>1000.123</v>
      </c>
      <c r="G305">
        <v>0</v>
      </c>
      <c r="H305">
        <v>1.8700000000000001</v>
      </c>
      <c r="I305">
        <v>1.8700000000000001</v>
      </c>
      <c r="J305">
        <v>2.4199999999999999</v>
      </c>
      <c r="K305">
        <v>0.20000000000000001</v>
      </c>
      <c r="L305">
        <v>0.023</v>
      </c>
      <c r="M305">
        <v>8.0600000000000005</v>
      </c>
    </row>
    <row r="306">
      <c r="A306">
        <v>26.100000000000001</v>
      </c>
      <c r="B306">
        <v>8.3119999999999994</v>
      </c>
      <c r="C306">
        <v>0.214</v>
      </c>
      <c r="D306">
        <v>0.30220000000000002</v>
      </c>
      <c r="E306">
        <v>477.55200000000002</v>
      </c>
      <c r="F306">
        <v>1000.124</v>
      </c>
      <c r="G306">
        <v>0.001</v>
      </c>
      <c r="H306">
        <v>1.78</v>
      </c>
      <c r="I306">
        <v>1.78</v>
      </c>
      <c r="J306">
        <v>2.3300000000000001</v>
      </c>
      <c r="K306">
        <v>0.19</v>
      </c>
      <c r="L306">
        <v>0.023</v>
      </c>
      <c r="M306">
        <v>8.0800000000000001</v>
      </c>
    </row>
    <row r="307">
      <c r="A307">
        <v>26.199999999999999</v>
      </c>
      <c r="B307">
        <v>8.3100000000000005</v>
      </c>
      <c r="C307">
        <v>0.214</v>
      </c>
      <c r="D307">
        <v>0.30220000000000002</v>
      </c>
      <c r="E307">
        <v>477.57999999999998</v>
      </c>
      <c r="F307">
        <v>1000.125</v>
      </c>
      <c r="G307">
        <v>0.001</v>
      </c>
      <c r="H307">
        <v>1.78</v>
      </c>
      <c r="I307">
        <v>1.78</v>
      </c>
      <c r="J307">
        <v>2.3300000000000001</v>
      </c>
      <c r="K307">
        <v>0.19</v>
      </c>
      <c r="L307">
        <v>0.023</v>
      </c>
      <c r="M307">
        <v>8.0500000000000007</v>
      </c>
    </row>
    <row r="308">
      <c r="A308">
        <v>26.300000000000001</v>
      </c>
      <c r="B308">
        <v>8.3049999999999997</v>
      </c>
      <c r="C308">
        <v>0.214</v>
      </c>
      <c r="D308">
        <v>0.30230000000000001</v>
      </c>
      <c r="E308">
        <v>477.786</v>
      </c>
      <c r="F308">
        <v>1000.125</v>
      </c>
      <c r="G308">
        <v>0.001</v>
      </c>
      <c r="H308">
        <v>1.79</v>
      </c>
      <c r="I308">
        <v>1.79</v>
      </c>
      <c r="J308">
        <v>2.29</v>
      </c>
      <c r="K308">
        <v>0.20000000000000001</v>
      </c>
      <c r="L308">
        <v>0.023</v>
      </c>
      <c r="M308">
        <v>8.0600000000000005</v>
      </c>
    </row>
    <row r="309">
      <c r="A309">
        <v>26.399999999999999</v>
      </c>
      <c r="B309">
        <v>8.2989999999999995</v>
      </c>
      <c r="C309">
        <v>0.214</v>
      </c>
      <c r="D309">
        <v>0.30230000000000001</v>
      </c>
      <c r="E309">
        <v>477.84899999999999</v>
      </c>
      <c r="F309">
        <v>1000.126</v>
      </c>
      <c r="G309">
        <v>0.001</v>
      </c>
      <c r="H309">
        <v>1.8</v>
      </c>
      <c r="I309">
        <v>1.8</v>
      </c>
      <c r="J309">
        <v>2.3500000000000001</v>
      </c>
      <c r="K309">
        <v>0.19</v>
      </c>
      <c r="L309">
        <v>0.021999999999999999</v>
      </c>
      <c r="M309">
        <v>8.0700000000000003</v>
      </c>
    </row>
    <row r="310">
      <c r="A310">
        <v>26.5</v>
      </c>
      <c r="B310">
        <v>8.2959999999999994</v>
      </c>
      <c r="C310">
        <v>0.214</v>
      </c>
      <c r="D310">
        <v>0.30220000000000002</v>
      </c>
      <c r="E310">
        <v>477.79500000000002</v>
      </c>
      <c r="F310">
        <v>1000.127</v>
      </c>
      <c r="G310">
        <v>0.002</v>
      </c>
      <c r="H310">
        <v>1.8100000000000001</v>
      </c>
      <c r="I310">
        <v>1.8100000000000001</v>
      </c>
      <c r="J310">
        <v>2.3199999999999998</v>
      </c>
      <c r="K310">
        <v>0.19</v>
      </c>
      <c r="L310">
        <v>0.021999999999999999</v>
      </c>
      <c r="M310">
        <v>8.0700000000000003</v>
      </c>
    </row>
    <row r="311">
      <c r="A311">
        <v>26.600000000000001</v>
      </c>
      <c r="B311">
        <v>8.2910000000000004</v>
      </c>
      <c r="C311">
        <v>0.214</v>
      </c>
      <c r="D311">
        <v>0.30220000000000002</v>
      </c>
      <c r="E311">
        <v>477.82600000000002</v>
      </c>
      <c r="F311">
        <v>1000.128</v>
      </c>
      <c r="G311">
        <v>0.002</v>
      </c>
      <c r="H311">
        <v>1.8300000000000001</v>
      </c>
      <c r="I311">
        <v>1.8300000000000001</v>
      </c>
      <c r="J311">
        <v>2.3599999999999999</v>
      </c>
      <c r="K311">
        <v>0.19</v>
      </c>
      <c r="L311">
        <v>0.021999999999999999</v>
      </c>
      <c r="M311">
        <v>8.0600000000000005</v>
      </c>
    </row>
    <row r="312">
      <c r="A312">
        <v>26.699999999999999</v>
      </c>
      <c r="B312">
        <v>8.2880000000000003</v>
      </c>
      <c r="C312">
        <v>0.214</v>
      </c>
      <c r="D312">
        <v>0.30209999999999998</v>
      </c>
      <c r="E312">
        <v>477.82400000000001</v>
      </c>
      <c r="F312">
        <v>1000.128</v>
      </c>
      <c r="G312">
        <v>0.002</v>
      </c>
      <c r="H312">
        <v>1.79</v>
      </c>
      <c r="I312">
        <v>1.79</v>
      </c>
      <c r="J312">
        <v>2.3100000000000001</v>
      </c>
      <c r="K312">
        <v>0.17999999999999999</v>
      </c>
      <c r="L312">
        <v>0.021000000000000001</v>
      </c>
      <c r="M312">
        <v>8.0600000000000005</v>
      </c>
    </row>
    <row r="313">
      <c r="A313">
        <v>26.800000000000001</v>
      </c>
      <c r="B313">
        <v>8.2859999999999996</v>
      </c>
      <c r="C313">
        <v>0.214</v>
      </c>
      <c r="D313">
        <v>0.30220000000000002</v>
      </c>
      <c r="E313">
        <v>477.86900000000003</v>
      </c>
      <c r="F313">
        <v>1000.129</v>
      </c>
      <c r="G313">
        <v>0.002</v>
      </c>
      <c r="H313">
        <v>1.78</v>
      </c>
      <c r="I313">
        <v>1.78</v>
      </c>
      <c r="J313">
        <v>2.3100000000000001</v>
      </c>
      <c r="K313">
        <v>0.19</v>
      </c>
      <c r="L313">
        <v>0.021999999999999999</v>
      </c>
      <c r="M313">
        <v>8.0600000000000005</v>
      </c>
    </row>
    <row r="314">
      <c r="A314">
        <v>26.899999999999999</v>
      </c>
      <c r="B314">
        <v>8.2850000000000001</v>
      </c>
      <c r="C314">
        <v>0.214</v>
      </c>
      <c r="D314">
        <v>0.30209999999999998</v>
      </c>
      <c r="E314">
        <v>477.83100000000002</v>
      </c>
      <c r="F314">
        <v>1000.13</v>
      </c>
      <c r="G314">
        <v>0.002</v>
      </c>
      <c r="H314">
        <v>1.8</v>
      </c>
      <c r="I314">
        <v>1.8</v>
      </c>
      <c r="J314">
        <v>2.3300000000000001</v>
      </c>
      <c r="K314">
        <v>0.17999999999999999</v>
      </c>
      <c r="L314">
        <v>0.021000000000000001</v>
      </c>
      <c r="M314">
        <v>8.0700000000000003</v>
      </c>
    </row>
    <row r="315">
      <c r="A315">
        <v>27</v>
      </c>
      <c r="B315">
        <v>8.282</v>
      </c>
      <c r="C315">
        <v>0.214</v>
      </c>
      <c r="D315">
        <v>0.30209999999999998</v>
      </c>
      <c r="E315">
        <v>477.86399999999998</v>
      </c>
      <c r="F315">
        <v>1000.13</v>
      </c>
      <c r="G315">
        <v>0.0030000000000000001</v>
      </c>
      <c r="H315">
        <v>1.79</v>
      </c>
      <c r="I315">
        <v>1.79</v>
      </c>
      <c r="J315">
        <v>2.3500000000000001</v>
      </c>
      <c r="K315">
        <v>0.19</v>
      </c>
      <c r="L315">
        <v>0.021999999999999999</v>
      </c>
      <c r="M315">
        <v>8.0600000000000005</v>
      </c>
    </row>
    <row r="316">
      <c r="A316">
        <v>27.100000000000001</v>
      </c>
      <c r="B316">
        <v>8.2789999999999999</v>
      </c>
      <c r="C316">
        <v>0.214</v>
      </c>
      <c r="D316">
        <v>0.30220000000000002</v>
      </c>
      <c r="E316">
        <v>478.029</v>
      </c>
      <c r="F316">
        <v>1000.131</v>
      </c>
      <c r="G316">
        <v>0.0030000000000000001</v>
      </c>
      <c r="H316">
        <v>1.8100000000000001</v>
      </c>
      <c r="I316">
        <v>1.8100000000000001</v>
      </c>
      <c r="J316">
        <v>2.3500000000000001</v>
      </c>
      <c r="K316">
        <v>0.17999999999999999</v>
      </c>
      <c r="L316">
        <v>0.021000000000000001</v>
      </c>
      <c r="M316">
        <v>8.0500000000000007</v>
      </c>
    </row>
    <row r="317">
      <c r="A317">
        <v>27.199999999999999</v>
      </c>
      <c r="B317">
        <v>8.2759999999999998</v>
      </c>
      <c r="C317">
        <v>0.214</v>
      </c>
      <c r="D317">
        <v>0.30220000000000002</v>
      </c>
      <c r="E317">
        <v>478.13099999999997</v>
      </c>
      <c r="F317">
        <v>1000.1319999999999</v>
      </c>
      <c r="G317">
        <v>0.0030000000000000001</v>
      </c>
      <c r="H317">
        <v>1.8100000000000001</v>
      </c>
      <c r="I317">
        <v>1.8100000000000001</v>
      </c>
      <c r="J317">
        <v>2.3300000000000001</v>
      </c>
      <c r="K317">
        <v>0.17999999999999999</v>
      </c>
      <c r="L317">
        <v>0.021000000000000001</v>
      </c>
      <c r="M317">
        <v>8.0600000000000005</v>
      </c>
    </row>
    <row r="318">
      <c r="A318">
        <v>27.300000000000001</v>
      </c>
      <c r="B318">
        <v>8.2720000000000002</v>
      </c>
      <c r="C318">
        <v>0.214</v>
      </c>
      <c r="D318">
        <v>0.30220000000000002</v>
      </c>
      <c r="E318">
        <v>478.19</v>
      </c>
      <c r="F318">
        <v>1000.1319999999999</v>
      </c>
      <c r="G318">
        <v>0.0030000000000000001</v>
      </c>
      <c r="H318">
        <v>1.8100000000000001</v>
      </c>
      <c r="I318">
        <v>1.8100000000000001</v>
      </c>
      <c r="J318">
        <v>2.3599999999999999</v>
      </c>
      <c r="K318">
        <v>0.17999999999999999</v>
      </c>
      <c r="L318">
        <v>0.021000000000000001</v>
      </c>
      <c r="M318">
        <v>8.0600000000000005</v>
      </c>
    </row>
    <row r="319">
      <c r="A319">
        <v>27.399999999999999</v>
      </c>
      <c r="B319">
        <v>8.2710000000000008</v>
      </c>
      <c r="C319">
        <v>0.214</v>
      </c>
      <c r="D319">
        <v>0.30209999999999998</v>
      </c>
      <c r="E319">
        <v>478.10300000000001</v>
      </c>
      <c r="F319">
        <v>1000.133</v>
      </c>
      <c r="G319">
        <v>0.0030000000000000001</v>
      </c>
      <c r="H319">
        <v>1.8100000000000001</v>
      </c>
      <c r="I319">
        <v>1.8100000000000001</v>
      </c>
      <c r="J319">
        <v>2.3300000000000001</v>
      </c>
      <c r="K319">
        <v>0.17999999999999999</v>
      </c>
      <c r="L319">
        <v>0.021000000000000001</v>
      </c>
      <c r="M319">
        <v>8.0600000000000005</v>
      </c>
    </row>
    <row r="320">
      <c r="A320">
        <v>27.5</v>
      </c>
      <c r="B320">
        <v>8.2699999999999996</v>
      </c>
      <c r="C320">
        <v>0.214</v>
      </c>
      <c r="D320">
        <v>0.30209999999999998</v>
      </c>
      <c r="E320">
        <v>478.07900000000001</v>
      </c>
      <c r="F320">
        <v>1000.133</v>
      </c>
      <c r="G320">
        <v>0.0030000000000000001</v>
      </c>
      <c r="H320">
        <v>1.8</v>
      </c>
      <c r="I320">
        <v>1.8</v>
      </c>
      <c r="J320">
        <v>2.3100000000000001</v>
      </c>
      <c r="K320">
        <v>0.17999999999999999</v>
      </c>
      <c r="L320">
        <v>0.021000000000000001</v>
      </c>
      <c r="M320">
        <v>8.0600000000000005</v>
      </c>
    </row>
    <row r="321">
      <c r="A321">
        <v>27.600000000000001</v>
      </c>
      <c r="B321">
        <v>8.2650000000000006</v>
      </c>
      <c r="C321">
        <v>0.214</v>
      </c>
      <c r="D321">
        <v>0.30209999999999998</v>
      </c>
      <c r="E321">
        <v>478.17200000000003</v>
      </c>
      <c r="F321">
        <v>1000.134</v>
      </c>
      <c r="G321">
        <v>0.0040000000000000001</v>
      </c>
      <c r="H321">
        <v>1.79</v>
      </c>
      <c r="I321">
        <v>1.79</v>
      </c>
      <c r="J321">
        <v>2.2799999999999998</v>
      </c>
      <c r="K321">
        <v>0.17999999999999999</v>
      </c>
      <c r="L321">
        <v>0.021000000000000001</v>
      </c>
      <c r="M321">
        <v>8.0600000000000005</v>
      </c>
    </row>
    <row r="322">
      <c r="A322">
        <v>27.699999999999999</v>
      </c>
      <c r="B322">
        <v>8.2620000000000005</v>
      </c>
      <c r="C322">
        <v>0.214</v>
      </c>
      <c r="D322">
        <v>0.30220000000000002</v>
      </c>
      <c r="E322">
        <v>478.26299999999998</v>
      </c>
      <c r="F322">
        <v>1000.135</v>
      </c>
      <c r="G322">
        <v>0.0040000000000000001</v>
      </c>
      <c r="H322">
        <v>1.8200000000000001</v>
      </c>
      <c r="I322">
        <v>1.8200000000000001</v>
      </c>
      <c r="J322">
        <v>2.3199999999999998</v>
      </c>
      <c r="K322">
        <v>0.17999999999999999</v>
      </c>
      <c r="L322">
        <v>0.021000000000000001</v>
      </c>
      <c r="M322">
        <v>8.0600000000000005</v>
      </c>
    </row>
    <row r="323">
      <c r="A323">
        <v>27.800000000000001</v>
      </c>
      <c r="B323">
        <v>8.2599999999999998</v>
      </c>
      <c r="C323">
        <v>0.214</v>
      </c>
      <c r="D323">
        <v>0.30230000000000001</v>
      </c>
      <c r="E323">
        <v>478.45800000000003</v>
      </c>
      <c r="F323">
        <v>1000.136</v>
      </c>
      <c r="G323">
        <v>0.0040000000000000001</v>
      </c>
      <c r="H323">
        <v>1.8</v>
      </c>
      <c r="I323">
        <v>1.8</v>
      </c>
      <c r="J323">
        <v>2.29</v>
      </c>
      <c r="K323">
        <v>0.17999999999999999</v>
      </c>
      <c r="L323">
        <v>0.021000000000000001</v>
      </c>
      <c r="M323">
        <v>8.0500000000000007</v>
      </c>
    </row>
    <row r="324">
      <c r="A324">
        <v>27.899999999999999</v>
      </c>
      <c r="B324">
        <v>8.2550000000000008</v>
      </c>
      <c r="C324">
        <v>0.214</v>
      </c>
      <c r="D324">
        <v>0.30220000000000002</v>
      </c>
      <c r="E324">
        <v>478.44900000000001</v>
      </c>
      <c r="F324">
        <v>1000.136</v>
      </c>
      <c r="G324">
        <v>0.0050000000000000001</v>
      </c>
      <c r="H324">
        <v>1.8300000000000001</v>
      </c>
      <c r="I324">
        <v>1.8300000000000001</v>
      </c>
      <c r="J324">
        <v>2.29</v>
      </c>
      <c r="K324">
        <v>0.17999999999999999</v>
      </c>
      <c r="L324">
        <v>0.021000000000000001</v>
      </c>
      <c r="M324">
        <v>8.0600000000000005</v>
      </c>
    </row>
    <row r="325">
      <c r="A325">
        <v>28</v>
      </c>
      <c r="B325">
        <v>8.2550000000000008</v>
      </c>
      <c r="C325">
        <v>0.214</v>
      </c>
      <c r="D325">
        <v>0.30220000000000002</v>
      </c>
      <c r="E325">
        <v>478.48599999999999</v>
      </c>
      <c r="F325">
        <v>1000.1369999999999</v>
      </c>
      <c r="G325">
        <v>0.0050000000000000001</v>
      </c>
      <c r="H325">
        <v>1.8200000000000001</v>
      </c>
      <c r="I325">
        <v>1.8200000000000001</v>
      </c>
      <c r="J325">
        <v>2.3100000000000001</v>
      </c>
      <c r="K325">
        <v>0.17999999999999999</v>
      </c>
      <c r="L325">
        <v>0.021000000000000001</v>
      </c>
      <c r="M325">
        <v>8.0500000000000007</v>
      </c>
    </row>
    <row r="326">
      <c r="A326">
        <v>28.100000000000001</v>
      </c>
      <c r="B326">
        <v>8.2490000000000006</v>
      </c>
      <c r="C326">
        <v>0.214</v>
      </c>
      <c r="D326">
        <v>0.30220000000000002</v>
      </c>
      <c r="E326">
        <v>478.61399999999998</v>
      </c>
      <c r="F326">
        <v>1000.138</v>
      </c>
      <c r="G326">
        <v>0.0050000000000000001</v>
      </c>
      <c r="H326">
        <v>1.8300000000000001</v>
      </c>
      <c r="I326">
        <v>1.8300000000000001</v>
      </c>
      <c r="J326">
        <v>2.29</v>
      </c>
      <c r="K326">
        <v>0.19</v>
      </c>
      <c r="L326">
        <v>0.021999999999999999</v>
      </c>
      <c r="M326">
        <v>8.0500000000000007</v>
      </c>
    </row>
    <row r="327">
      <c r="A327">
        <v>28.199999999999999</v>
      </c>
      <c r="B327">
        <v>8.2439999999999998</v>
      </c>
      <c r="C327">
        <v>0.214</v>
      </c>
      <c r="D327">
        <v>0.30220000000000002</v>
      </c>
      <c r="E327">
        <v>478.70699999999999</v>
      </c>
      <c r="F327">
        <v>1000.139</v>
      </c>
      <c r="G327">
        <v>0.0050000000000000001</v>
      </c>
      <c r="H327">
        <v>1.8500000000000001</v>
      </c>
      <c r="I327">
        <v>1.8500000000000001</v>
      </c>
      <c r="J327">
        <v>2.25</v>
      </c>
      <c r="K327">
        <v>0.19</v>
      </c>
      <c r="L327">
        <v>0.021999999999999999</v>
      </c>
      <c r="M327">
        <v>8.0500000000000007</v>
      </c>
    </row>
    <row r="328">
      <c r="A328">
        <v>28.300000000000001</v>
      </c>
      <c r="B328">
        <v>8.2360000000000007</v>
      </c>
      <c r="C328">
        <v>0.214</v>
      </c>
      <c r="D328">
        <v>0.30220000000000002</v>
      </c>
      <c r="E328">
        <v>478.81700000000001</v>
      </c>
      <c r="F328">
        <v>1000.14</v>
      </c>
      <c r="G328">
        <v>0.0060000000000000001</v>
      </c>
      <c r="H328">
        <v>1.8600000000000001</v>
      </c>
      <c r="I328">
        <v>1.8600000000000001</v>
      </c>
      <c r="J328">
        <v>2.1800000000000002</v>
      </c>
      <c r="K328">
        <v>0.19</v>
      </c>
      <c r="L328">
        <v>0.023</v>
      </c>
      <c r="M328">
        <v>8.0600000000000005</v>
      </c>
    </row>
    <row r="329">
      <c r="A329">
        <v>28.399999999999999</v>
      </c>
      <c r="B329">
        <v>8.2219999999999995</v>
      </c>
      <c r="C329">
        <v>0.214</v>
      </c>
      <c r="D329">
        <v>0.30230000000000001</v>
      </c>
      <c r="E329">
        <v>479.18400000000003</v>
      </c>
      <c r="F329">
        <v>1000.141</v>
      </c>
      <c r="G329">
        <v>0.0070000000000000001</v>
      </c>
      <c r="H329">
        <v>1.8500000000000001</v>
      </c>
      <c r="I329">
        <v>1.8500000000000001</v>
      </c>
      <c r="J329">
        <v>2.2400000000000002</v>
      </c>
      <c r="K329">
        <v>0.19</v>
      </c>
      <c r="L329">
        <v>0.023</v>
      </c>
      <c r="M329">
        <v>8.0700000000000003</v>
      </c>
    </row>
    <row r="330">
      <c r="A330">
        <v>28.5</v>
      </c>
      <c r="B330">
        <v>8.2319999999999993</v>
      </c>
      <c r="C330">
        <v>0.214</v>
      </c>
      <c r="D330">
        <v>0.30220000000000002</v>
      </c>
      <c r="E330">
        <v>478.88400000000001</v>
      </c>
      <c r="F330">
        <v>1000.141</v>
      </c>
      <c r="G330">
        <v>0.0060000000000000001</v>
      </c>
      <c r="H330">
        <v>1.8600000000000001</v>
      </c>
      <c r="I330">
        <v>1.8600000000000001</v>
      </c>
      <c r="J330">
        <v>2.3599999999999999</v>
      </c>
      <c r="K330">
        <v>0.19</v>
      </c>
      <c r="L330">
        <v>0.023</v>
      </c>
      <c r="M330">
        <v>8.0700000000000003</v>
      </c>
    </row>
    <row r="331">
      <c r="A331">
        <v>28.600000000000001</v>
      </c>
      <c r="B331">
        <v>8.2390000000000008</v>
      </c>
      <c r="C331">
        <v>0.214</v>
      </c>
      <c r="D331">
        <v>0.30230000000000001</v>
      </c>
      <c r="E331">
        <v>478.84399999999999</v>
      </c>
      <c r="F331">
        <v>1000.141</v>
      </c>
      <c r="G331">
        <v>0.0060000000000000001</v>
      </c>
      <c r="H331">
        <v>1.8600000000000001</v>
      </c>
      <c r="I331">
        <v>1.8600000000000001</v>
      </c>
      <c r="J331">
        <v>2.2200000000000002</v>
      </c>
      <c r="K331">
        <v>0.19</v>
      </c>
      <c r="L331">
        <v>0.021999999999999999</v>
      </c>
      <c r="M331">
        <v>8.0500000000000007</v>
      </c>
    </row>
    <row r="332">
      <c r="A332">
        <v>28.699999999999999</v>
      </c>
      <c r="B332">
        <v>8.2349999999999994</v>
      </c>
      <c r="C332">
        <v>0.214</v>
      </c>
      <c r="D332">
        <v>0.30230000000000001</v>
      </c>
      <c r="E332">
        <v>478.87099999999998</v>
      </c>
      <c r="F332">
        <v>1000.1420000000001</v>
      </c>
      <c r="G332">
        <v>0.0060000000000000001</v>
      </c>
      <c r="H332">
        <v>1.8600000000000001</v>
      </c>
      <c r="I332">
        <v>1.8600000000000001</v>
      </c>
      <c r="J332">
        <v>2.2400000000000002</v>
      </c>
      <c r="K332">
        <v>0.17999999999999999</v>
      </c>
      <c r="L332">
        <v>0.021000000000000001</v>
      </c>
      <c r="M332">
        <v>8.0700000000000003</v>
      </c>
    </row>
    <row r="333">
      <c r="A333">
        <v>28.800000000000001</v>
      </c>
      <c r="B333">
        <v>8.2390000000000008</v>
      </c>
      <c r="C333">
        <v>0.214</v>
      </c>
      <c r="D333">
        <v>0.30230000000000001</v>
      </c>
      <c r="E333">
        <v>478.81400000000002</v>
      </c>
      <c r="F333">
        <v>1000.1420000000001</v>
      </c>
      <c r="G333">
        <v>0.0060000000000000001</v>
      </c>
      <c r="H333">
        <v>1.8400000000000001</v>
      </c>
      <c r="I333">
        <v>1.8400000000000001</v>
      </c>
      <c r="J333">
        <v>2.2599999999999998</v>
      </c>
      <c r="K333">
        <v>0.17999999999999999</v>
      </c>
      <c r="L333">
        <v>0.021000000000000001</v>
      </c>
      <c r="M333">
        <v>8.0600000000000005</v>
      </c>
    </row>
    <row r="334">
      <c r="A334">
        <v>28.899999999999999</v>
      </c>
      <c r="B334">
        <v>8.234</v>
      </c>
      <c r="C334">
        <v>0.214</v>
      </c>
      <c r="D334">
        <v>0.30230000000000001</v>
      </c>
      <c r="E334">
        <v>478.887</v>
      </c>
      <c r="F334">
        <v>1000.143</v>
      </c>
      <c r="G334">
        <v>0.0060000000000000001</v>
      </c>
      <c r="H334">
        <v>1.8600000000000001</v>
      </c>
      <c r="I334">
        <v>1.8600000000000001</v>
      </c>
      <c r="J334">
        <v>2.3199999999999998</v>
      </c>
      <c r="K334">
        <v>0.17999999999999999</v>
      </c>
      <c r="L334">
        <v>0.021000000000000001</v>
      </c>
      <c r="M334">
        <v>8.0500000000000007</v>
      </c>
    </row>
    <row r="335">
      <c r="A335">
        <v>29</v>
      </c>
      <c r="B335">
        <v>8.2390000000000008</v>
      </c>
      <c r="C335">
        <v>0.214</v>
      </c>
      <c r="D335">
        <v>0.30230000000000001</v>
      </c>
      <c r="E335">
        <v>478.887</v>
      </c>
      <c r="F335">
        <v>1000.143</v>
      </c>
      <c r="G335">
        <v>0.0060000000000000001</v>
      </c>
      <c r="H335">
        <v>1.8500000000000001</v>
      </c>
      <c r="I335">
        <v>1.8500000000000001</v>
      </c>
      <c r="J335">
        <v>2.2599999999999998</v>
      </c>
      <c r="K335">
        <v>0.17999999999999999</v>
      </c>
      <c r="L335">
        <v>0.021999999999999999</v>
      </c>
      <c r="M335">
        <v>8.0700000000000003</v>
      </c>
    </row>
    <row r="336">
      <c r="A336">
        <v>29.100000000000001</v>
      </c>
      <c r="B336">
        <v>8.2409999999999997</v>
      </c>
      <c r="C336">
        <v>0.214</v>
      </c>
      <c r="D336">
        <v>0.30230000000000001</v>
      </c>
      <c r="E336">
        <v>478.81400000000002</v>
      </c>
      <c r="F336">
        <v>1000.143</v>
      </c>
      <c r="G336">
        <v>0.0060000000000000001</v>
      </c>
      <c r="H336">
        <v>1.8799999999999999</v>
      </c>
      <c r="I336">
        <v>1.8799999999999999</v>
      </c>
      <c r="J336">
        <v>2.3999999999999999</v>
      </c>
      <c r="K336">
        <v>0.17999999999999999</v>
      </c>
      <c r="L336">
        <v>0.021000000000000001</v>
      </c>
      <c r="M336">
        <v>8.0500000000000007</v>
      </c>
    </row>
    <row r="337">
      <c r="A337">
        <v>29.199999999999999</v>
      </c>
      <c r="B337">
        <v>8.2430000000000003</v>
      </c>
      <c r="C337">
        <v>0.214</v>
      </c>
      <c r="D337">
        <v>0.30230000000000001</v>
      </c>
      <c r="E337">
        <v>478.77199999999999</v>
      </c>
      <c r="F337">
        <v>1000.143</v>
      </c>
      <c r="G337">
        <v>0.0050000000000000001</v>
      </c>
      <c r="H337">
        <v>1.9399999999999999</v>
      </c>
      <c r="I337">
        <v>1.9399999999999999</v>
      </c>
      <c r="J337">
        <v>2.6899999999999999</v>
      </c>
      <c r="K337">
        <v>0.17999999999999999</v>
      </c>
      <c r="L337">
        <v>0.021000000000000001</v>
      </c>
      <c r="M337">
        <v>8.0500000000000007</v>
      </c>
    </row>
    <row r="338">
      <c r="A338">
        <v>29.300000000000001</v>
      </c>
      <c r="B338">
        <v>8.2400000000000002</v>
      </c>
      <c r="C338">
        <v>0.214</v>
      </c>
      <c r="D338">
        <v>0.30230000000000001</v>
      </c>
      <c r="E338">
        <v>478.82499999999999</v>
      </c>
      <c r="F338">
        <v>1000.144</v>
      </c>
      <c r="G338">
        <v>0.0060000000000000001</v>
      </c>
      <c r="H338">
        <v>1.8899999999999999</v>
      </c>
      <c r="I338">
        <v>1.8899999999999999</v>
      </c>
      <c r="J338">
        <v>2.4399999999999999</v>
      </c>
      <c r="K338">
        <v>0.17999999999999999</v>
      </c>
      <c r="L338">
        <v>0.021000000000000001</v>
      </c>
      <c r="M338">
        <v>8.0600000000000005</v>
      </c>
    </row>
    <row r="339">
      <c r="A339">
        <v>29.399999999999999</v>
      </c>
      <c r="B339">
        <v>8.2430000000000003</v>
      </c>
      <c r="C339">
        <v>0.214</v>
      </c>
      <c r="D339">
        <v>0.30220000000000002</v>
      </c>
      <c r="E339">
        <v>478.66399999999999</v>
      </c>
      <c r="F339">
        <v>1000.144</v>
      </c>
      <c r="G339">
        <v>0.0050000000000000001</v>
      </c>
      <c r="H339">
        <v>1.8999999999999999</v>
      </c>
      <c r="I339">
        <v>1.8999999999999999</v>
      </c>
      <c r="J339">
        <v>2.4199999999999999</v>
      </c>
      <c r="K339">
        <v>0.17999999999999999</v>
      </c>
      <c r="L339">
        <v>0.021000000000000001</v>
      </c>
      <c r="M339">
        <v>8.0700000000000003</v>
      </c>
    </row>
    <row r="340">
      <c r="A340">
        <v>29.5</v>
      </c>
      <c r="B340">
        <v>8.25</v>
      </c>
      <c r="C340">
        <v>0.214</v>
      </c>
      <c r="D340">
        <v>0.30220000000000002</v>
      </c>
      <c r="E340">
        <v>478.51100000000002</v>
      </c>
      <c r="F340">
        <v>1000.144</v>
      </c>
      <c r="G340">
        <v>0.0050000000000000001</v>
      </c>
      <c r="H340">
        <v>4.6600000000000001</v>
      </c>
      <c r="I340">
        <v>4.6600000000000001</v>
      </c>
      <c r="J340">
        <v>12.09</v>
      </c>
      <c r="K340">
        <v>0.17999999999999999</v>
      </c>
      <c r="L340">
        <v>0.021000000000000001</v>
      </c>
      <c r="M340">
        <v>8.0500000000000007</v>
      </c>
    </row>
    <row r="537">
      <c r="A537" s="40"/>
      <c r="B537" s="41"/>
    </row>
    <row r="538">
      <c r="A538" s="40"/>
      <c r="B538" s="41"/>
    </row>
    <row r="539">
      <c r="A539" s="40"/>
      <c r="B539" s="41"/>
    </row>
    <row r="540">
      <c r="A540" s="40"/>
      <c r="B540" s="41"/>
    </row>
    <row r="541">
      <c r="A541" s="40"/>
      <c r="B541" s="41"/>
    </row>
    <row r="542">
      <c r="A542" s="40"/>
      <c r="B542" s="41"/>
    </row>
    <row r="543">
      <c r="A543" s="40"/>
      <c r="B543" s="41"/>
    </row>
    <row r="544">
      <c r="A544" s="40"/>
      <c r="B544" s="41"/>
    </row>
    <row r="545">
      <c r="A545" s="40"/>
      <c r="B545" s="41"/>
    </row>
    <row r="546">
      <c r="A546" s="40"/>
      <c r="B546" s="41"/>
    </row>
    <row r="547">
      <c r="A547" s="40"/>
      <c r="B547" s="41"/>
    </row>
    <row r="548">
      <c r="A548" s="40"/>
      <c r="B548" s="41"/>
    </row>
    <row r="549">
      <c r="A549" s="40"/>
      <c r="B549" s="41"/>
    </row>
    <row r="550">
      <c r="A550" s="40"/>
      <c r="B550" s="41"/>
    </row>
    <row r="551">
      <c r="A551" s="40"/>
      <c r="B551" s="41"/>
    </row>
    <row r="552">
      <c r="A552" s="40"/>
      <c r="B552" s="41"/>
    </row>
    <row r="553">
      <c r="A553" s="40"/>
      <c r="B553" s="41"/>
    </row>
    <row r="554">
      <c r="A554" s="40"/>
      <c r="B554" s="41"/>
    </row>
    <row r="555">
      <c r="A555" s="40"/>
      <c r="B555" s="41"/>
    </row>
    <row r="556">
      <c r="A556" s="40"/>
      <c r="B556" s="41"/>
    </row>
    <row r="557">
      <c r="A557" s="40"/>
      <c r="B557" s="41"/>
    </row>
    <row r="558">
      <c r="A558" s="40"/>
      <c r="B558" s="41"/>
    </row>
    <row r="559">
      <c r="A559" s="40"/>
      <c r="B559" s="41"/>
    </row>
    <row r="560">
      <c r="A560" s="40"/>
      <c r="B560" s="41"/>
    </row>
    <row r="561">
      <c r="A561" s="40"/>
      <c r="B561" s="41"/>
    </row>
    <row r="562">
      <c r="A562" s="40"/>
      <c r="B562" s="41"/>
    </row>
    <row r="563">
      <c r="A563" s="40"/>
      <c r="B563" s="41"/>
    </row>
    <row r="564">
      <c r="A564" s="40"/>
      <c r="B564" s="41"/>
    </row>
    <row r="565">
      <c r="A565" s="40"/>
      <c r="B565" s="41"/>
    </row>
    <row r="566">
      <c r="A566" s="40"/>
      <c r="B566" s="41"/>
    </row>
    <row r="567">
      <c r="A567" s="40"/>
      <c r="B567" s="41"/>
    </row>
    <row r="568">
      <c r="A568" s="40"/>
      <c r="B568" s="41"/>
    </row>
    <row r="569">
      <c r="A569" s="40"/>
      <c r="B569" s="41"/>
    </row>
    <row r="570">
      <c r="A570" s="40"/>
      <c r="B570" s="41"/>
    </row>
    <row r="571">
      <c r="A571" s="40"/>
      <c r="B571" s="41"/>
    </row>
    <row r="572">
      <c r="A572" s="40"/>
      <c r="B572" s="41"/>
    </row>
    <row r="573">
      <c r="A573" s="40"/>
      <c r="B573" s="41"/>
    </row>
    <row r="574">
      <c r="A574" s="40"/>
      <c r="B574" s="41"/>
    </row>
    <row r="575">
      <c r="A575" s="40"/>
      <c r="B575" s="41"/>
    </row>
    <row r="576">
      <c r="A576" s="40"/>
      <c r="B576" s="41"/>
    </row>
    <row r="577">
      <c r="A577" s="40"/>
      <c r="B577" s="41"/>
    </row>
    <row r="578">
      <c r="A578" s="40"/>
      <c r="B578" s="41"/>
    </row>
    <row r="579">
      <c r="A579" s="40"/>
      <c r="B579" s="41"/>
    </row>
    <row r="580">
      <c r="A580" s="40"/>
      <c r="B580" s="41"/>
    </row>
    <row r="581">
      <c r="A581" s="40"/>
      <c r="B581" s="41"/>
    </row>
    <row r="582">
      <c r="A582" s="40"/>
      <c r="B582" s="41"/>
    </row>
    <row r="583">
      <c r="A583" s="40"/>
      <c r="B583" s="41"/>
    </row>
    <row r="584">
      <c r="A584" s="40"/>
      <c r="B584" s="41"/>
    </row>
    <row r="585">
      <c r="A585" s="40"/>
      <c r="B585" s="41"/>
    </row>
    <row r="586">
      <c r="A586" s="40"/>
      <c r="B586" s="41"/>
    </row>
    <row r="587">
      <c r="A587" s="40"/>
      <c r="B587" s="41"/>
    </row>
    <row r="588">
      <c r="A588" s="40"/>
      <c r="B588" s="41"/>
    </row>
    <row r="589">
      <c r="A589" s="40"/>
      <c r="B589" s="41"/>
    </row>
    <row r="590">
      <c r="A590" s="40"/>
      <c r="B590" s="41"/>
    </row>
    <row r="591">
      <c r="A591" s="40"/>
      <c r="B591" s="41"/>
    </row>
    <row r="592">
      <c r="A592" s="40"/>
      <c r="B592" s="41"/>
    </row>
    <row r="593">
      <c r="A593" s="40"/>
      <c r="B593" s="41"/>
    </row>
    <row r="594">
      <c r="A594" s="40"/>
      <c r="B594" s="41"/>
    </row>
  </sheetData>
  <conditionalFormatting sqref="B110:B12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0:C1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10:F1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0:E1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eadings="0" gridLines="0"/>
  <pageMargins left="0.69999999999999996" right="0.69999999999999996" top="0.78740157500000008" bottom="0.78740157500000008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0">
      <selection activeCell="AB58" activeCellId="0" sqref="AB58"/>
    </sheetView>
  </sheetViews>
  <sheetFormatPr baseColWidth="10" defaultRowHeight="14.25"/>
  <cols>
    <col bestFit="1" customWidth="1" min="1" max="1" style="42" width="18"/>
    <col bestFit="1" min="2" max="16384" style="42" width="11.42578125"/>
  </cols>
  <sheetData>
    <row r="1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</row>
    <row r="2">
      <c r="A2" t="s">
        <v>112</v>
      </c>
      <c r="B2" t="s">
        <v>113</v>
      </c>
      <c r="C2" t="s">
        <v>113</v>
      </c>
      <c r="D2" t="s">
        <v>113</v>
      </c>
      <c r="E2" t="s">
        <v>113</v>
      </c>
      <c r="F2" t="s">
        <v>113</v>
      </c>
      <c r="G2" t="s">
        <v>113</v>
      </c>
      <c r="H2" t="s">
        <v>113</v>
      </c>
      <c r="I2" t="s">
        <v>114</v>
      </c>
      <c r="J2" t="s">
        <v>115</v>
      </c>
      <c r="K2" t="s">
        <v>116</v>
      </c>
    </row>
    <row r="3">
      <c r="A3" s="14">
        <v>43716.332384259258</v>
      </c>
      <c r="B3">
        <v>0</v>
      </c>
      <c r="C3">
        <v>1.0900000000000001</v>
      </c>
      <c r="D3">
        <v>0</v>
      </c>
      <c r="E3">
        <v>0</v>
      </c>
      <c r="F3">
        <v>0</v>
      </c>
      <c r="G3">
        <v>0</v>
      </c>
      <c r="H3">
        <v>1.0900000000000001</v>
      </c>
      <c r="I3">
        <v>90.200000000000003</v>
      </c>
      <c r="J3">
        <v>0</v>
      </c>
      <c r="K3">
        <v>21.149999999999999</v>
      </c>
    </row>
    <row r="4">
      <c r="A4" s="14">
        <v>43716.332395833335</v>
      </c>
      <c r="B4">
        <v>0</v>
      </c>
      <c r="C4">
        <v>0.53000000000000003</v>
      </c>
      <c r="D4">
        <v>0</v>
      </c>
      <c r="E4">
        <v>0</v>
      </c>
      <c r="F4">
        <v>0</v>
      </c>
      <c r="G4">
        <v>0</v>
      </c>
      <c r="H4">
        <v>0.53000000000000003</v>
      </c>
      <c r="I4">
        <v>90.359999999999999</v>
      </c>
      <c r="J4">
        <v>0</v>
      </c>
      <c r="K4">
        <v>21.149999999999999</v>
      </c>
    </row>
    <row r="5">
      <c r="A5" s="14">
        <v>43716.332418981481</v>
      </c>
      <c r="B5">
        <v>0.10000000000000001</v>
      </c>
      <c r="C5">
        <v>0.68000000000000005</v>
      </c>
      <c r="D5">
        <v>0</v>
      </c>
      <c r="E5">
        <v>0</v>
      </c>
      <c r="F5">
        <v>0</v>
      </c>
      <c r="G5">
        <v>0</v>
      </c>
      <c r="H5">
        <v>0.79000000000000004</v>
      </c>
      <c r="I5">
        <v>89</v>
      </c>
      <c r="J5">
        <v>0.01</v>
      </c>
      <c r="K5">
        <v>21.140000000000001</v>
      </c>
    </row>
    <row r="6">
      <c r="A6" s="14">
        <v>43716.332442129627</v>
      </c>
      <c r="B6">
        <v>0</v>
      </c>
      <c r="C6">
        <v>0.67000000000000004</v>
      </c>
      <c r="D6">
        <v>0</v>
      </c>
      <c r="E6">
        <v>0</v>
      </c>
      <c r="F6">
        <v>0</v>
      </c>
      <c r="G6">
        <v>0.040000000000000001</v>
      </c>
      <c r="H6">
        <v>0.67000000000000004</v>
      </c>
      <c r="I6">
        <v>89.439999999999998</v>
      </c>
      <c r="J6">
        <v>0.01</v>
      </c>
      <c r="K6">
        <v>21.149999999999999</v>
      </c>
    </row>
    <row r="7">
      <c r="A7" s="14">
        <v>43716.332465277781</v>
      </c>
      <c r="B7">
        <v>0</v>
      </c>
      <c r="C7">
        <v>0.75</v>
      </c>
      <c r="D7">
        <v>0</v>
      </c>
      <c r="E7">
        <v>0</v>
      </c>
      <c r="F7">
        <v>0</v>
      </c>
      <c r="G7">
        <v>0.02</v>
      </c>
      <c r="H7">
        <v>0.75</v>
      </c>
      <c r="I7">
        <v>90.569999999999993</v>
      </c>
      <c r="J7">
        <v>0.01</v>
      </c>
      <c r="K7">
        <v>21.149999999999999</v>
      </c>
    </row>
    <row r="8">
      <c r="A8" s="14">
        <v>43716.332476851851</v>
      </c>
      <c r="B8">
        <v>0</v>
      </c>
      <c r="C8">
        <v>0.53000000000000003</v>
      </c>
      <c r="D8">
        <v>0</v>
      </c>
      <c r="E8">
        <v>0</v>
      </c>
      <c r="F8">
        <v>0</v>
      </c>
      <c r="G8">
        <v>0</v>
      </c>
      <c r="H8">
        <v>0.53000000000000003</v>
      </c>
      <c r="I8">
        <v>90.219999999999999</v>
      </c>
      <c r="J8">
        <v>0.01</v>
      </c>
      <c r="K8">
        <v>21.149999999999999</v>
      </c>
    </row>
    <row r="9">
      <c r="A9" s="14">
        <v>43716.332499999997</v>
      </c>
      <c r="B9">
        <v>0</v>
      </c>
      <c r="C9">
        <v>1.03</v>
      </c>
      <c r="D9">
        <v>0</v>
      </c>
      <c r="E9">
        <v>0</v>
      </c>
      <c r="F9">
        <v>0</v>
      </c>
      <c r="G9">
        <v>0</v>
      </c>
      <c r="H9">
        <v>1.03</v>
      </c>
      <c r="I9">
        <v>89.439999999999998</v>
      </c>
      <c r="J9">
        <v>0.01</v>
      </c>
      <c r="K9">
        <v>21.149999999999999</v>
      </c>
    </row>
    <row r="10">
      <c r="A10" s="14">
        <v>43716.33252314815</v>
      </c>
      <c r="B10">
        <v>0</v>
      </c>
      <c r="C10">
        <v>0.78000000000000003</v>
      </c>
      <c r="D10">
        <v>0</v>
      </c>
      <c r="E10">
        <v>0</v>
      </c>
      <c r="F10">
        <v>0</v>
      </c>
      <c r="G10">
        <v>0</v>
      </c>
      <c r="H10">
        <v>0.78000000000000003</v>
      </c>
      <c r="I10">
        <v>88.189999999999998</v>
      </c>
      <c r="J10">
        <v>0.02</v>
      </c>
      <c r="K10">
        <v>21.16</v>
      </c>
    </row>
    <row r="11">
      <c r="A11" s="14">
        <v>43716.33253472222</v>
      </c>
      <c r="B11">
        <v>0</v>
      </c>
      <c r="C11">
        <v>0.65000000000000002</v>
      </c>
      <c r="D11">
        <v>0</v>
      </c>
      <c r="E11">
        <v>0.19</v>
      </c>
      <c r="F11">
        <v>0</v>
      </c>
      <c r="G11">
        <v>0</v>
      </c>
      <c r="H11">
        <v>0.83999999999999997</v>
      </c>
      <c r="I11">
        <v>90.629999999999995</v>
      </c>
      <c r="J11">
        <v>0.02</v>
      </c>
      <c r="K11">
        <v>21.16</v>
      </c>
    </row>
    <row r="12">
      <c r="A12" s="14">
        <v>43716.332557870373</v>
      </c>
      <c r="B12">
        <v>0</v>
      </c>
      <c r="C12">
        <v>0.75</v>
      </c>
      <c r="D12">
        <v>0</v>
      </c>
      <c r="E12">
        <v>0</v>
      </c>
      <c r="F12">
        <v>0</v>
      </c>
      <c r="G12">
        <v>0.050000000000000003</v>
      </c>
      <c r="H12">
        <v>0.75</v>
      </c>
      <c r="I12">
        <v>88.180000000000007</v>
      </c>
      <c r="J12">
        <v>0.01</v>
      </c>
      <c r="K12">
        <v>21.149999999999999</v>
      </c>
    </row>
    <row r="13">
      <c r="A13" s="14">
        <v>43716.33258101852</v>
      </c>
      <c r="B13">
        <v>0</v>
      </c>
      <c r="C13">
        <v>1.04</v>
      </c>
      <c r="D13">
        <v>0</v>
      </c>
      <c r="E13">
        <v>0</v>
      </c>
      <c r="F13">
        <v>0</v>
      </c>
      <c r="G13">
        <v>0</v>
      </c>
      <c r="H13">
        <v>1.04</v>
      </c>
      <c r="I13">
        <v>89.510000000000005</v>
      </c>
      <c r="J13">
        <v>0.01</v>
      </c>
      <c r="K13">
        <v>21.149999999999999</v>
      </c>
    </row>
    <row r="14">
      <c r="A14" s="14">
        <v>43716.332592592589</v>
      </c>
      <c r="B14">
        <v>0</v>
      </c>
      <c r="C14">
        <v>1.03</v>
      </c>
      <c r="D14">
        <v>0</v>
      </c>
      <c r="E14">
        <v>0.16</v>
      </c>
      <c r="F14">
        <v>0</v>
      </c>
      <c r="G14">
        <v>0.029999999999999999</v>
      </c>
      <c r="H14">
        <v>1.2</v>
      </c>
      <c r="I14">
        <v>89.290000000000006</v>
      </c>
      <c r="J14">
        <v>0.01</v>
      </c>
      <c r="K14">
        <v>21.16</v>
      </c>
    </row>
    <row r="15">
      <c r="A15" s="14">
        <v>43716.332615740743</v>
      </c>
      <c r="B15">
        <v>0</v>
      </c>
      <c r="C15">
        <v>0.58999999999999997</v>
      </c>
      <c r="D15">
        <v>0</v>
      </c>
      <c r="E15">
        <v>0</v>
      </c>
      <c r="F15">
        <v>0</v>
      </c>
      <c r="G15">
        <v>0.01</v>
      </c>
      <c r="H15">
        <v>0.58999999999999997</v>
      </c>
      <c r="I15">
        <v>89.349999999999994</v>
      </c>
      <c r="J15">
        <v>0.01</v>
      </c>
      <c r="K15">
        <v>21.16</v>
      </c>
    </row>
    <row r="16">
      <c r="A16" s="14">
        <v>43716.332638888889</v>
      </c>
      <c r="B16">
        <v>0</v>
      </c>
      <c r="C16">
        <v>0.59999999999999998</v>
      </c>
      <c r="D16">
        <v>0</v>
      </c>
      <c r="E16">
        <v>0.27000000000000002</v>
      </c>
      <c r="F16">
        <v>0</v>
      </c>
      <c r="G16">
        <v>0.040000000000000001</v>
      </c>
      <c r="H16">
        <v>0.85999999999999999</v>
      </c>
      <c r="I16">
        <v>89.540000000000006</v>
      </c>
      <c r="J16">
        <v>0.01</v>
      </c>
      <c r="K16">
        <v>21.149999999999999</v>
      </c>
    </row>
    <row r="17">
      <c r="A17" s="14">
        <v>43716.332650462966</v>
      </c>
      <c r="B17">
        <v>0</v>
      </c>
      <c r="C17">
        <v>0.64000000000000001</v>
      </c>
      <c r="D17">
        <v>0.22</v>
      </c>
      <c r="E17">
        <v>0.01</v>
      </c>
      <c r="F17">
        <v>0</v>
      </c>
      <c r="G17">
        <v>0.029999999999999999</v>
      </c>
      <c r="H17">
        <v>0.85999999999999999</v>
      </c>
      <c r="I17">
        <v>90.609999999999999</v>
      </c>
      <c r="J17">
        <v>0.01</v>
      </c>
      <c r="K17">
        <v>21.16</v>
      </c>
    </row>
    <row r="18">
      <c r="A18" s="14">
        <v>43716.332673611112</v>
      </c>
      <c r="B18">
        <v>0</v>
      </c>
      <c r="C18">
        <v>0.92000000000000004</v>
      </c>
      <c r="D18">
        <v>0</v>
      </c>
      <c r="E18">
        <v>0</v>
      </c>
      <c r="F18">
        <v>0</v>
      </c>
      <c r="G18">
        <v>0</v>
      </c>
      <c r="H18">
        <v>0.92000000000000004</v>
      </c>
      <c r="I18">
        <v>91.75</v>
      </c>
      <c r="J18">
        <v>0</v>
      </c>
      <c r="K18">
        <v>21.149999999999999</v>
      </c>
    </row>
    <row r="19">
      <c r="A19" s="14">
        <v>43716.332696759258</v>
      </c>
      <c r="B19">
        <v>0</v>
      </c>
      <c r="C19">
        <v>0.67000000000000004</v>
      </c>
      <c r="D19">
        <v>0</v>
      </c>
      <c r="E19">
        <v>0</v>
      </c>
      <c r="F19">
        <v>0</v>
      </c>
      <c r="G19">
        <v>0.01</v>
      </c>
      <c r="H19">
        <v>0.67000000000000004</v>
      </c>
      <c r="I19">
        <v>90.719999999999999</v>
      </c>
      <c r="J19">
        <v>0.01</v>
      </c>
      <c r="K19">
        <v>21.149999999999999</v>
      </c>
    </row>
    <row r="20">
      <c r="A20" s="14">
        <v>43716.332708333335</v>
      </c>
      <c r="B20">
        <v>0</v>
      </c>
      <c r="C20">
        <v>0.64000000000000001</v>
      </c>
      <c r="D20">
        <v>0</v>
      </c>
      <c r="E20">
        <v>0</v>
      </c>
      <c r="F20">
        <v>0</v>
      </c>
      <c r="G20">
        <v>0.029999999999999999</v>
      </c>
      <c r="H20">
        <v>0.64000000000000001</v>
      </c>
      <c r="I20">
        <v>90.079999999999998</v>
      </c>
      <c r="J20">
        <v>0.02</v>
      </c>
      <c r="K20">
        <v>21.16</v>
      </c>
    </row>
    <row r="21">
      <c r="A21" s="14">
        <v>43716.332731481481</v>
      </c>
      <c r="B21">
        <v>0.58999999999999997</v>
      </c>
      <c r="C21">
        <v>0.34999999999999998</v>
      </c>
      <c r="D21">
        <v>0</v>
      </c>
      <c r="E21">
        <v>0.10000000000000001</v>
      </c>
      <c r="F21">
        <v>0</v>
      </c>
      <c r="G21">
        <v>0.01</v>
      </c>
      <c r="H21">
        <v>1.03</v>
      </c>
      <c r="I21">
        <v>90.159999999999997</v>
      </c>
      <c r="J21">
        <v>0.01</v>
      </c>
      <c r="K21">
        <v>21.149999999999999</v>
      </c>
    </row>
    <row r="22">
      <c r="A22" s="14">
        <v>43716.332754629628</v>
      </c>
      <c r="B22">
        <v>0</v>
      </c>
      <c r="C22">
        <v>1.04</v>
      </c>
      <c r="D22">
        <v>0</v>
      </c>
      <c r="E22">
        <v>0</v>
      </c>
      <c r="F22">
        <v>0</v>
      </c>
      <c r="G22">
        <v>0.02</v>
      </c>
      <c r="H22">
        <v>1.04</v>
      </c>
      <c r="I22">
        <v>90.299999999999997</v>
      </c>
      <c r="J22">
        <v>0.02</v>
      </c>
      <c r="K22">
        <v>21.16</v>
      </c>
    </row>
    <row r="23">
      <c r="A23" s="14">
        <v>43716.332777777781</v>
      </c>
      <c r="B23">
        <v>0</v>
      </c>
      <c r="C23">
        <v>0.34000000000000002</v>
      </c>
      <c r="D23">
        <v>0</v>
      </c>
      <c r="E23">
        <v>0</v>
      </c>
      <c r="F23">
        <v>0</v>
      </c>
      <c r="G23">
        <v>0</v>
      </c>
      <c r="H23">
        <v>0.34000000000000002</v>
      </c>
      <c r="I23">
        <v>89.799999999999997</v>
      </c>
      <c r="J23">
        <v>0</v>
      </c>
      <c r="K23">
        <v>21.149999999999999</v>
      </c>
    </row>
    <row r="24">
      <c r="A24" s="14">
        <v>43716.332789351851</v>
      </c>
      <c r="B24">
        <v>0</v>
      </c>
      <c r="C24">
        <v>0.80000000000000004</v>
      </c>
      <c r="D24">
        <v>0</v>
      </c>
      <c r="E24">
        <v>0.28000000000000003</v>
      </c>
      <c r="F24">
        <v>0</v>
      </c>
      <c r="G24">
        <v>0.02</v>
      </c>
      <c r="H24">
        <v>1.0800000000000001</v>
      </c>
      <c r="I24">
        <v>89.269999999999996</v>
      </c>
      <c r="J24">
        <v>0.01</v>
      </c>
      <c r="K24">
        <v>21.16</v>
      </c>
    </row>
    <row r="25">
      <c r="A25" s="14">
        <v>43716.332812499997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62.560000000000002</v>
      </c>
      <c r="J25">
        <v>0.01</v>
      </c>
      <c r="K25">
        <v>21.16</v>
      </c>
    </row>
    <row r="26">
      <c r="A26" s="14">
        <v>43716.332835648151</v>
      </c>
      <c r="B26">
        <v>0</v>
      </c>
      <c r="C26">
        <v>1.52</v>
      </c>
      <c r="D26">
        <v>0</v>
      </c>
      <c r="E26">
        <v>0</v>
      </c>
      <c r="F26">
        <v>0</v>
      </c>
      <c r="G26">
        <v>0</v>
      </c>
      <c r="H26">
        <v>1.52</v>
      </c>
      <c r="I26">
        <v>79.319999999999993</v>
      </c>
      <c r="J26">
        <v>0.01</v>
      </c>
      <c r="K26">
        <v>21.149999999999999</v>
      </c>
    </row>
    <row r="27">
      <c r="A27" s="14">
        <v>43716.33284722222</v>
      </c>
      <c r="B27">
        <v>0</v>
      </c>
      <c r="C27">
        <v>0.93999999999999995</v>
      </c>
      <c r="D27">
        <v>0</v>
      </c>
      <c r="E27">
        <v>0</v>
      </c>
      <c r="F27">
        <v>0</v>
      </c>
      <c r="G27">
        <v>0</v>
      </c>
      <c r="H27">
        <v>0.93999999999999995</v>
      </c>
      <c r="I27">
        <v>91.810000000000002</v>
      </c>
      <c r="J27">
        <v>0.13</v>
      </c>
      <c r="K27">
        <v>21.129999999999999</v>
      </c>
    </row>
    <row r="28">
      <c r="A28" s="14">
        <v>43716.332870370374</v>
      </c>
      <c r="B28">
        <v>0</v>
      </c>
      <c r="C28">
        <v>0.45000000000000001</v>
      </c>
      <c r="D28">
        <v>0</v>
      </c>
      <c r="E28">
        <v>0.080000000000000002</v>
      </c>
      <c r="F28">
        <v>0</v>
      </c>
      <c r="G28">
        <v>0.01</v>
      </c>
      <c r="H28">
        <v>0.53000000000000003</v>
      </c>
      <c r="I28">
        <v>89.049999999999997</v>
      </c>
      <c r="J28">
        <v>0.16</v>
      </c>
      <c r="K28">
        <v>21.140000000000001</v>
      </c>
    </row>
    <row r="29">
      <c r="A29" s="14">
        <v>43716.33289351852</v>
      </c>
      <c r="B29">
        <v>0.60999999999999999</v>
      </c>
      <c r="C29">
        <v>0.69999999999999996</v>
      </c>
      <c r="D29">
        <v>0</v>
      </c>
      <c r="E29">
        <v>0.46999999999999997</v>
      </c>
      <c r="F29">
        <v>0</v>
      </c>
      <c r="G29">
        <v>0.28000000000000003</v>
      </c>
      <c r="H29">
        <v>1.78</v>
      </c>
      <c r="I29">
        <v>90.170000000000002</v>
      </c>
      <c r="J29">
        <v>0.19</v>
      </c>
      <c r="K29">
        <v>21.43</v>
      </c>
    </row>
    <row r="30">
      <c r="A30" s="14">
        <v>43716.332905092589</v>
      </c>
      <c r="B30">
        <v>1.3600000000000001</v>
      </c>
      <c r="C30">
        <v>0.71999999999999997</v>
      </c>
      <c r="D30">
        <v>1.28</v>
      </c>
      <c r="E30">
        <v>0.51000000000000001</v>
      </c>
      <c r="F30">
        <v>0</v>
      </c>
      <c r="G30">
        <v>0.34000000000000002</v>
      </c>
      <c r="H30">
        <v>3.8700000000000001</v>
      </c>
      <c r="I30">
        <v>100</v>
      </c>
      <c r="J30">
        <v>0.22</v>
      </c>
      <c r="K30">
        <v>22.699999999999999</v>
      </c>
    </row>
    <row r="31">
      <c r="A31" s="14">
        <v>43716.332928240743</v>
      </c>
      <c r="B31">
        <v>1.9099999999999999</v>
      </c>
      <c r="C31">
        <v>0.91000000000000003</v>
      </c>
      <c r="D31">
        <v>0.69999999999999996</v>
      </c>
      <c r="E31">
        <v>0.42999999999999999</v>
      </c>
      <c r="F31">
        <v>0</v>
      </c>
      <c r="G31">
        <v>0.46000000000000002</v>
      </c>
      <c r="H31">
        <v>3.9500000000000002</v>
      </c>
      <c r="I31">
        <v>100</v>
      </c>
      <c r="J31">
        <v>0.28000000000000003</v>
      </c>
      <c r="K31">
        <v>23.059999999999999</v>
      </c>
    </row>
    <row r="32">
      <c r="A32" s="14">
        <v>43716.332951388889</v>
      </c>
      <c r="B32">
        <v>1.3700000000000001</v>
      </c>
      <c r="C32">
        <v>0.40000000000000002</v>
      </c>
      <c r="D32">
        <v>1.3100000000000001</v>
      </c>
      <c r="E32">
        <v>0.90000000000000002</v>
      </c>
      <c r="F32">
        <v>0</v>
      </c>
      <c r="G32">
        <v>0.31</v>
      </c>
      <c r="H32">
        <v>3.9700000000000002</v>
      </c>
      <c r="I32">
        <v>100</v>
      </c>
      <c r="J32">
        <v>0.34999999999999998</v>
      </c>
      <c r="K32">
        <v>23.18</v>
      </c>
    </row>
    <row r="33">
      <c r="A33" s="14">
        <v>43716.332962962966</v>
      </c>
      <c r="B33">
        <v>3.4700000000000002</v>
      </c>
      <c r="C33">
        <v>0.41999999999999998</v>
      </c>
      <c r="D33">
        <v>0.45000000000000001</v>
      </c>
      <c r="E33">
        <v>1.1699999999999999</v>
      </c>
      <c r="F33">
        <v>0</v>
      </c>
      <c r="G33">
        <v>0.16</v>
      </c>
      <c r="H33">
        <v>5.5099999999999998</v>
      </c>
      <c r="I33">
        <v>100</v>
      </c>
      <c r="J33">
        <v>0.59999999999999998</v>
      </c>
      <c r="K33">
        <v>23.199999999999999</v>
      </c>
    </row>
    <row r="34">
      <c r="A34" s="14">
        <v>43716.332986111112</v>
      </c>
      <c r="B34">
        <v>1.3300000000000001</v>
      </c>
      <c r="C34">
        <v>0.17000000000000001</v>
      </c>
      <c r="D34">
        <v>1.29</v>
      </c>
      <c r="E34">
        <v>1.73</v>
      </c>
      <c r="F34">
        <v>0</v>
      </c>
      <c r="G34">
        <v>0.28999999999999998</v>
      </c>
      <c r="H34">
        <v>4.5199999999999996</v>
      </c>
      <c r="I34">
        <v>100</v>
      </c>
      <c r="J34">
        <v>0.81999999999999995</v>
      </c>
      <c r="K34">
        <v>23.23</v>
      </c>
    </row>
    <row r="35">
      <c r="A35" s="14">
        <v>43716.333009259259</v>
      </c>
      <c r="B35">
        <v>1.97</v>
      </c>
      <c r="C35">
        <v>0.55000000000000004</v>
      </c>
      <c r="D35">
        <v>2.3500000000000001</v>
      </c>
      <c r="E35">
        <v>1.1599999999999999</v>
      </c>
      <c r="F35">
        <v>0</v>
      </c>
      <c r="G35">
        <v>0.19</v>
      </c>
      <c r="H35">
        <v>6.04</v>
      </c>
      <c r="I35">
        <v>100</v>
      </c>
      <c r="J35">
        <v>0.97999999999999998</v>
      </c>
      <c r="K35">
        <v>23.23</v>
      </c>
    </row>
    <row r="36">
      <c r="A36" s="14">
        <v>43716.333020833335</v>
      </c>
      <c r="B36">
        <v>2.8700000000000001</v>
      </c>
      <c r="C36">
        <v>0.34999999999999998</v>
      </c>
      <c r="D36">
        <v>1.5600000000000001</v>
      </c>
      <c r="E36">
        <v>1.27</v>
      </c>
      <c r="F36">
        <v>0</v>
      </c>
      <c r="G36">
        <v>0.12</v>
      </c>
      <c r="H36">
        <v>6.0599999999999996</v>
      </c>
      <c r="I36">
        <v>100</v>
      </c>
      <c r="J36">
        <v>1.0800000000000001</v>
      </c>
      <c r="K36">
        <v>23.210000000000001</v>
      </c>
    </row>
    <row r="37">
      <c r="A37" s="14">
        <v>43716.333043981482</v>
      </c>
      <c r="B37">
        <v>2.7000000000000002</v>
      </c>
      <c r="C37">
        <v>0.57999999999999996</v>
      </c>
      <c r="D37">
        <v>2.6200000000000001</v>
      </c>
      <c r="E37">
        <v>0.38</v>
      </c>
      <c r="F37">
        <v>0</v>
      </c>
      <c r="G37">
        <v>0.22</v>
      </c>
      <c r="H37">
        <v>6.2699999999999996</v>
      </c>
      <c r="I37">
        <v>100</v>
      </c>
      <c r="J37">
        <v>1.3300000000000001</v>
      </c>
      <c r="K37">
        <v>23.190000000000001</v>
      </c>
    </row>
    <row r="38">
      <c r="A38" s="14">
        <v>43716.333067129628</v>
      </c>
      <c r="B38">
        <v>1.95</v>
      </c>
      <c r="C38">
        <v>0.53000000000000003</v>
      </c>
      <c r="D38">
        <v>2.9300000000000002</v>
      </c>
      <c r="E38">
        <v>0.62</v>
      </c>
      <c r="F38">
        <v>0</v>
      </c>
      <c r="G38">
        <v>0.23000000000000001</v>
      </c>
      <c r="H38">
        <v>6.04</v>
      </c>
      <c r="I38">
        <v>100</v>
      </c>
      <c r="J38">
        <v>1.4299999999999999</v>
      </c>
      <c r="K38">
        <v>23.190000000000001</v>
      </c>
    </row>
    <row r="39">
      <c r="A39" s="14">
        <v>43716.333090277774</v>
      </c>
      <c r="B39">
        <v>2.98</v>
      </c>
      <c r="C39">
        <v>0.28999999999999998</v>
      </c>
      <c r="D39">
        <v>2.8700000000000001</v>
      </c>
      <c r="E39">
        <v>1.01</v>
      </c>
      <c r="F39">
        <v>0</v>
      </c>
      <c r="G39">
        <v>0.080000000000000002</v>
      </c>
      <c r="H39">
        <v>7.1500000000000004</v>
      </c>
      <c r="I39">
        <v>100</v>
      </c>
      <c r="J39">
        <v>1.5900000000000001</v>
      </c>
      <c r="K39">
        <v>23.170000000000002</v>
      </c>
    </row>
    <row r="40">
      <c r="A40" s="14">
        <v>43716.333101851851</v>
      </c>
      <c r="B40">
        <v>2.1800000000000002</v>
      </c>
      <c r="C40">
        <v>0.45000000000000001</v>
      </c>
      <c r="D40">
        <v>3.6200000000000001</v>
      </c>
      <c r="E40">
        <v>0.77000000000000002</v>
      </c>
      <c r="F40">
        <v>0</v>
      </c>
      <c r="G40">
        <v>0.19</v>
      </c>
      <c r="H40">
        <v>7.0199999999999996</v>
      </c>
      <c r="I40">
        <v>100</v>
      </c>
      <c r="J40">
        <v>1.71</v>
      </c>
      <c r="K40">
        <v>23.140000000000001</v>
      </c>
    </row>
    <row r="41">
      <c r="A41" s="14">
        <v>43716.333124999997</v>
      </c>
      <c r="B41">
        <v>2.2599999999999998</v>
      </c>
      <c r="C41">
        <v>0.55000000000000004</v>
      </c>
      <c r="D41">
        <v>3.6400000000000001</v>
      </c>
      <c r="E41">
        <v>0.78000000000000003</v>
      </c>
      <c r="F41">
        <v>0</v>
      </c>
      <c r="G41">
        <v>0.14999999999999999</v>
      </c>
      <c r="H41">
        <v>7.2300000000000004</v>
      </c>
      <c r="I41">
        <v>100</v>
      </c>
      <c r="J41">
        <v>1.8999999999999999</v>
      </c>
      <c r="K41">
        <v>23.120000000000001</v>
      </c>
    </row>
    <row r="42">
      <c r="A42" s="14">
        <v>43716.333148148151</v>
      </c>
      <c r="B42">
        <v>2.3999999999999999</v>
      </c>
      <c r="C42">
        <v>0.25</v>
      </c>
      <c r="D42">
        <v>3.3599999999999999</v>
      </c>
      <c r="E42">
        <v>1.01</v>
      </c>
      <c r="F42">
        <v>0</v>
      </c>
      <c r="G42">
        <v>0.20000000000000001</v>
      </c>
      <c r="H42">
        <v>7.0199999999999996</v>
      </c>
      <c r="I42">
        <v>100</v>
      </c>
      <c r="J42">
        <v>2.1800000000000002</v>
      </c>
      <c r="K42">
        <v>23.079999999999998</v>
      </c>
    </row>
    <row r="43">
      <c r="A43" s="14">
        <v>43716.33315972222</v>
      </c>
      <c r="B43">
        <v>2.8999999999999999</v>
      </c>
      <c r="C43">
        <v>0.040000000000000001</v>
      </c>
      <c r="D43">
        <v>2.8500000000000001</v>
      </c>
      <c r="E43">
        <v>1.53</v>
      </c>
      <c r="F43">
        <v>0</v>
      </c>
      <c r="G43">
        <v>0.20999999999999999</v>
      </c>
      <c r="H43">
        <v>7.3200000000000003</v>
      </c>
      <c r="I43">
        <v>100</v>
      </c>
      <c r="J43">
        <v>2.3999999999999999</v>
      </c>
      <c r="K43">
        <v>23.079999999999998</v>
      </c>
    </row>
    <row r="44">
      <c r="A44" s="14">
        <v>43716.333182870374</v>
      </c>
      <c r="B44">
        <v>3.04</v>
      </c>
      <c r="C44">
        <v>0.32000000000000001</v>
      </c>
      <c r="D44">
        <v>3.48</v>
      </c>
      <c r="E44">
        <v>0.75</v>
      </c>
      <c r="F44">
        <v>0</v>
      </c>
      <c r="G44">
        <v>0.16</v>
      </c>
      <c r="H44">
        <v>7.5800000000000001</v>
      </c>
      <c r="I44">
        <v>100</v>
      </c>
      <c r="J44">
        <v>2.54</v>
      </c>
      <c r="K44">
        <v>23.059999999999999</v>
      </c>
    </row>
    <row r="45">
      <c r="A45" s="14">
        <v>43716.33320601852</v>
      </c>
      <c r="B45">
        <v>2.1000000000000001</v>
      </c>
      <c r="C45">
        <v>0.38</v>
      </c>
      <c r="D45">
        <v>3.4500000000000002</v>
      </c>
      <c r="E45">
        <v>1.3200000000000001</v>
      </c>
      <c r="F45">
        <v>0</v>
      </c>
      <c r="G45">
        <v>0.20999999999999999</v>
      </c>
      <c r="H45">
        <v>7.25</v>
      </c>
      <c r="I45">
        <v>100</v>
      </c>
      <c r="J45">
        <v>2.75</v>
      </c>
      <c r="K45">
        <v>23.030000000000001</v>
      </c>
    </row>
    <row r="46">
      <c r="A46" s="14">
        <v>43716.33321759259</v>
      </c>
      <c r="B46">
        <v>2.4500000000000002</v>
      </c>
      <c r="C46">
        <v>0.38</v>
      </c>
      <c r="D46">
        <v>3.4399999999999999</v>
      </c>
      <c r="E46">
        <v>0.88</v>
      </c>
      <c r="F46">
        <v>0</v>
      </c>
      <c r="G46">
        <v>0.22</v>
      </c>
      <c r="H46">
        <v>7.1399999999999997</v>
      </c>
      <c r="I46">
        <v>100</v>
      </c>
      <c r="J46">
        <v>2.96</v>
      </c>
      <c r="K46">
        <v>23</v>
      </c>
    </row>
    <row r="47">
      <c r="A47" s="14">
        <v>43716.333240740743</v>
      </c>
      <c r="B47">
        <v>1.9099999999999999</v>
      </c>
      <c r="C47">
        <v>0.31</v>
      </c>
      <c r="D47">
        <v>3.0800000000000001</v>
      </c>
      <c r="E47">
        <v>1.1699999999999999</v>
      </c>
      <c r="F47">
        <v>0</v>
      </c>
      <c r="G47">
        <v>0.23000000000000001</v>
      </c>
      <c r="H47">
        <v>6.46</v>
      </c>
      <c r="I47">
        <v>100</v>
      </c>
      <c r="J47">
        <v>3.1499999999999999</v>
      </c>
      <c r="K47">
        <v>22.98</v>
      </c>
    </row>
    <row r="48">
      <c r="A48" s="14">
        <v>43716.33326388889</v>
      </c>
      <c r="B48">
        <v>2.4399999999999999</v>
      </c>
      <c r="C48">
        <v>0.47999999999999998</v>
      </c>
      <c r="D48">
        <v>2.25</v>
      </c>
      <c r="E48">
        <v>1.51</v>
      </c>
      <c r="F48">
        <v>0</v>
      </c>
      <c r="G48">
        <v>0.28000000000000003</v>
      </c>
      <c r="H48">
        <v>6.6699999999999999</v>
      </c>
      <c r="I48">
        <v>100</v>
      </c>
      <c r="J48">
        <v>3.2999999999999998</v>
      </c>
      <c r="K48">
        <v>22.940000000000001</v>
      </c>
    </row>
    <row r="49">
      <c r="A49" s="14">
        <v>43716.333275462966</v>
      </c>
      <c r="B49">
        <v>2.3700000000000001</v>
      </c>
      <c r="C49">
        <v>0.31</v>
      </c>
      <c r="D49">
        <v>2.1800000000000002</v>
      </c>
      <c r="E49">
        <v>1.52</v>
      </c>
      <c r="F49">
        <v>0</v>
      </c>
      <c r="G49">
        <v>0.28000000000000003</v>
      </c>
      <c r="H49">
        <v>6.3700000000000001</v>
      </c>
      <c r="I49">
        <v>100</v>
      </c>
      <c r="J49">
        <v>3.6000000000000001</v>
      </c>
      <c r="K49">
        <v>22.859999999999999</v>
      </c>
    </row>
    <row r="50">
      <c r="A50" s="14">
        <v>43716.333298611113</v>
      </c>
      <c r="B50">
        <v>1.26</v>
      </c>
      <c r="C50">
        <v>0.47999999999999998</v>
      </c>
      <c r="D50">
        <v>3.4399999999999999</v>
      </c>
      <c r="E50">
        <v>0.96999999999999997</v>
      </c>
      <c r="F50">
        <v>0</v>
      </c>
      <c r="G50">
        <v>0.28000000000000003</v>
      </c>
      <c r="H50">
        <v>6.1399999999999997</v>
      </c>
      <c r="I50">
        <v>100</v>
      </c>
      <c r="J50">
        <v>3.77</v>
      </c>
      <c r="K50">
        <v>22.789999999999999</v>
      </c>
    </row>
    <row r="51">
      <c r="A51" s="14">
        <v>43716.333321759259</v>
      </c>
      <c r="B51">
        <v>1.3999999999999999</v>
      </c>
      <c r="C51">
        <v>0.46000000000000002</v>
      </c>
      <c r="D51">
        <v>2.4199999999999999</v>
      </c>
      <c r="E51">
        <v>1.47</v>
      </c>
      <c r="F51">
        <v>0</v>
      </c>
      <c r="G51">
        <v>0.28999999999999998</v>
      </c>
      <c r="H51">
        <v>5.75</v>
      </c>
      <c r="I51">
        <v>100</v>
      </c>
      <c r="J51">
        <v>4</v>
      </c>
      <c r="K51">
        <v>22.77</v>
      </c>
    </row>
    <row r="52">
      <c r="A52" s="14">
        <v>43716.333344907405</v>
      </c>
      <c r="B52">
        <v>1.2</v>
      </c>
      <c r="C52">
        <v>0.91000000000000003</v>
      </c>
      <c r="D52">
        <v>3.25</v>
      </c>
      <c r="E52">
        <v>0.48999999999999999</v>
      </c>
      <c r="F52">
        <v>0</v>
      </c>
      <c r="G52">
        <v>0.22</v>
      </c>
      <c r="H52">
        <v>5.8399999999999999</v>
      </c>
      <c r="I52">
        <v>100</v>
      </c>
      <c r="J52">
        <v>4.1299999999999999</v>
      </c>
      <c r="K52">
        <v>22.77</v>
      </c>
    </row>
    <row r="53">
      <c r="A53" s="14">
        <v>43716.333356481482</v>
      </c>
      <c r="B53">
        <v>1.8899999999999999</v>
      </c>
      <c r="C53">
        <v>0.31</v>
      </c>
      <c r="D53">
        <v>2.1600000000000001</v>
      </c>
      <c r="E53">
        <v>1.3899999999999999</v>
      </c>
      <c r="F53">
        <v>0</v>
      </c>
      <c r="G53">
        <v>0.28000000000000003</v>
      </c>
      <c r="H53">
        <v>5.7599999999999998</v>
      </c>
      <c r="I53">
        <v>100</v>
      </c>
      <c r="J53">
        <v>4.3600000000000003</v>
      </c>
      <c r="K53">
        <v>22.77</v>
      </c>
    </row>
    <row r="54">
      <c r="A54" s="14">
        <v>43716.333379629628</v>
      </c>
      <c r="B54">
        <v>1.4099999999999999</v>
      </c>
      <c r="C54">
        <v>0.68000000000000005</v>
      </c>
      <c r="D54">
        <v>2.6699999999999999</v>
      </c>
      <c r="E54">
        <v>0.66000000000000003</v>
      </c>
      <c r="F54">
        <v>0</v>
      </c>
      <c r="G54">
        <v>0.28000000000000003</v>
      </c>
      <c r="H54">
        <v>5.4299999999999997</v>
      </c>
      <c r="I54">
        <v>100</v>
      </c>
      <c r="J54">
        <v>4.4800000000000004</v>
      </c>
      <c r="K54">
        <v>22.77</v>
      </c>
    </row>
    <row r="55">
      <c r="A55" s="14">
        <v>43716.333402777775</v>
      </c>
      <c r="B55">
        <v>1.71</v>
      </c>
      <c r="C55">
        <v>0.40999999999999998</v>
      </c>
      <c r="D55">
        <v>2.48</v>
      </c>
      <c r="E55">
        <v>1.1299999999999999</v>
      </c>
      <c r="F55">
        <v>0</v>
      </c>
      <c r="G55">
        <v>0.23000000000000001</v>
      </c>
      <c r="H55">
        <v>5.7300000000000004</v>
      </c>
      <c r="I55">
        <v>100</v>
      </c>
      <c r="J55">
        <v>4.7400000000000002</v>
      </c>
      <c r="K55">
        <v>22.73</v>
      </c>
    </row>
    <row r="56">
      <c r="A56" s="14">
        <v>43716.333414351851</v>
      </c>
      <c r="B56">
        <v>1.71</v>
      </c>
      <c r="C56">
        <v>0.46000000000000002</v>
      </c>
      <c r="D56">
        <v>2.0899999999999999</v>
      </c>
      <c r="E56">
        <v>0.96999999999999997</v>
      </c>
      <c r="F56">
        <v>0</v>
      </c>
      <c r="G56">
        <v>0.31</v>
      </c>
      <c r="H56">
        <v>5.2300000000000004</v>
      </c>
      <c r="I56">
        <v>100</v>
      </c>
      <c r="J56">
        <v>4.9900000000000002</v>
      </c>
      <c r="K56">
        <v>22.690000000000001</v>
      </c>
    </row>
    <row r="57">
      <c r="A57" s="14">
        <v>43716.333437499998</v>
      </c>
      <c r="B57">
        <v>1.3200000000000001</v>
      </c>
      <c r="C57">
        <v>0.41999999999999998</v>
      </c>
      <c r="D57">
        <v>2.46</v>
      </c>
      <c r="E57">
        <v>0.93000000000000005</v>
      </c>
      <c r="F57">
        <v>0</v>
      </c>
      <c r="G57">
        <v>0.28999999999999998</v>
      </c>
      <c r="H57">
        <v>5.1399999999999997</v>
      </c>
      <c r="I57">
        <v>100</v>
      </c>
      <c r="J57">
        <v>5.1500000000000004</v>
      </c>
      <c r="K57">
        <v>22.620000000000001</v>
      </c>
    </row>
    <row r="58">
      <c r="A58" s="14">
        <v>43716.333460648151</v>
      </c>
      <c r="B58">
        <v>1.52</v>
      </c>
      <c r="C58">
        <v>0.5</v>
      </c>
      <c r="D58">
        <v>2.0299999999999998</v>
      </c>
      <c r="E58">
        <v>1.1599999999999999</v>
      </c>
      <c r="F58">
        <v>0</v>
      </c>
      <c r="G58">
        <v>0.25</v>
      </c>
      <c r="H58">
        <v>5.21</v>
      </c>
      <c r="I58">
        <v>100</v>
      </c>
      <c r="J58">
        <v>5.3799999999999999</v>
      </c>
      <c r="K58">
        <v>22.579999999999998</v>
      </c>
    </row>
    <row r="59">
      <c r="A59" s="14">
        <v>43716.333472222221</v>
      </c>
      <c r="B59">
        <v>0.90000000000000002</v>
      </c>
      <c r="C59">
        <v>0.47999999999999998</v>
      </c>
      <c r="D59">
        <v>2.5</v>
      </c>
      <c r="E59">
        <v>0.88</v>
      </c>
      <c r="F59">
        <v>0</v>
      </c>
      <c r="G59">
        <v>0.33000000000000002</v>
      </c>
      <c r="H59">
        <v>4.75</v>
      </c>
      <c r="I59">
        <v>100</v>
      </c>
      <c r="J59">
        <v>5.54</v>
      </c>
      <c r="K59">
        <v>22.5</v>
      </c>
    </row>
    <row r="60">
      <c r="A60" s="14">
        <v>43716.333495370367</v>
      </c>
      <c r="B60">
        <v>0.83999999999999997</v>
      </c>
      <c r="C60">
        <v>0.47999999999999998</v>
      </c>
      <c r="D60">
        <v>2.8100000000000001</v>
      </c>
      <c r="E60">
        <v>0.69999999999999996</v>
      </c>
      <c r="F60">
        <v>0</v>
      </c>
      <c r="G60">
        <v>0.32000000000000001</v>
      </c>
      <c r="H60">
        <v>4.8300000000000001</v>
      </c>
      <c r="I60">
        <v>100</v>
      </c>
      <c r="J60">
        <v>5.7199999999999998</v>
      </c>
      <c r="K60">
        <v>22.48</v>
      </c>
    </row>
    <row r="61">
      <c r="A61" s="14">
        <v>43716.333518518521</v>
      </c>
      <c r="B61">
        <v>0.67000000000000004</v>
      </c>
      <c r="C61">
        <v>0.54000000000000004</v>
      </c>
      <c r="D61">
        <v>2.4199999999999999</v>
      </c>
      <c r="E61">
        <v>0.93999999999999995</v>
      </c>
      <c r="F61">
        <v>0</v>
      </c>
      <c r="G61">
        <v>0.34999999999999998</v>
      </c>
      <c r="H61">
        <v>4.5700000000000003</v>
      </c>
      <c r="I61">
        <v>100</v>
      </c>
      <c r="J61">
        <v>5.9199999999999999</v>
      </c>
      <c r="K61">
        <v>22.390000000000001</v>
      </c>
    </row>
    <row r="62">
      <c r="A62" s="14">
        <v>43716.33353009259</v>
      </c>
      <c r="B62">
        <v>0.70999999999999996</v>
      </c>
      <c r="C62">
        <v>0.59999999999999998</v>
      </c>
      <c r="D62">
        <v>2.02</v>
      </c>
      <c r="E62">
        <v>1.02</v>
      </c>
      <c r="F62">
        <v>0</v>
      </c>
      <c r="G62">
        <v>0.41999999999999998</v>
      </c>
      <c r="H62">
        <v>4.3499999999999996</v>
      </c>
      <c r="I62">
        <v>100</v>
      </c>
      <c r="J62">
        <v>6.21</v>
      </c>
      <c r="K62">
        <v>22.25</v>
      </c>
    </row>
    <row r="63">
      <c r="A63" s="14">
        <v>43716.333553240744</v>
      </c>
      <c r="B63">
        <v>0.41999999999999998</v>
      </c>
      <c r="C63">
        <v>0.81999999999999995</v>
      </c>
      <c r="D63">
        <v>2.5699999999999998</v>
      </c>
      <c r="E63">
        <v>0.66000000000000003</v>
      </c>
      <c r="F63">
        <v>0</v>
      </c>
      <c r="G63">
        <v>0.41999999999999998</v>
      </c>
      <c r="H63">
        <v>4.4699999999999998</v>
      </c>
      <c r="I63">
        <v>100</v>
      </c>
      <c r="J63">
        <v>6.3700000000000001</v>
      </c>
      <c r="K63">
        <v>22.16</v>
      </c>
    </row>
    <row r="64">
      <c r="A64" s="14">
        <v>43716.33357638889</v>
      </c>
      <c r="B64">
        <v>0.41999999999999998</v>
      </c>
      <c r="C64">
        <v>0.72999999999999998</v>
      </c>
      <c r="D64">
        <v>1.6599999999999999</v>
      </c>
      <c r="E64">
        <v>1.1799999999999999</v>
      </c>
      <c r="F64">
        <v>0</v>
      </c>
      <c r="G64">
        <v>0.52000000000000002</v>
      </c>
      <c r="H64">
        <v>3.9900000000000002</v>
      </c>
      <c r="I64">
        <v>100</v>
      </c>
      <c r="J64">
        <v>6.6900000000000004</v>
      </c>
      <c r="K64">
        <v>22.079999999999998</v>
      </c>
    </row>
    <row r="65">
      <c r="A65" s="14">
        <v>43716.333587962959</v>
      </c>
      <c r="B65">
        <v>0.40999999999999998</v>
      </c>
      <c r="C65">
        <v>0.68000000000000005</v>
      </c>
      <c r="D65">
        <v>1.6799999999999999</v>
      </c>
      <c r="E65">
        <v>1.27</v>
      </c>
      <c r="F65">
        <v>0</v>
      </c>
      <c r="G65">
        <v>0.5</v>
      </c>
      <c r="H65">
        <v>4.04</v>
      </c>
      <c r="I65">
        <v>100</v>
      </c>
      <c r="J65">
        <v>6.8799999999999999</v>
      </c>
      <c r="K65">
        <v>21.890000000000001</v>
      </c>
    </row>
    <row r="66">
      <c r="A66" s="14">
        <v>43716.333611111113</v>
      </c>
      <c r="B66">
        <v>0.050000000000000003</v>
      </c>
      <c r="C66">
        <v>0.97999999999999998</v>
      </c>
      <c r="D66">
        <v>2.2000000000000002</v>
      </c>
      <c r="E66">
        <v>0.81000000000000005</v>
      </c>
      <c r="F66">
        <v>0</v>
      </c>
      <c r="G66">
        <v>0.53000000000000003</v>
      </c>
      <c r="H66">
        <v>4.04</v>
      </c>
      <c r="I66">
        <v>100</v>
      </c>
      <c r="J66">
        <v>7.1600000000000001</v>
      </c>
      <c r="K66">
        <v>21.59</v>
      </c>
    </row>
    <row r="67">
      <c r="A67" s="14">
        <v>43716.333634259259</v>
      </c>
      <c r="B67">
        <v>0</v>
      </c>
      <c r="C67">
        <v>0.62</v>
      </c>
      <c r="D67">
        <v>0.81000000000000005</v>
      </c>
      <c r="E67">
        <v>1.8200000000000001</v>
      </c>
      <c r="F67">
        <v>0</v>
      </c>
      <c r="G67">
        <v>0.65000000000000002</v>
      </c>
      <c r="H67">
        <v>3.2400000000000002</v>
      </c>
      <c r="I67">
        <v>100</v>
      </c>
      <c r="J67">
        <v>7.4800000000000004</v>
      </c>
      <c r="K67">
        <v>20.870000000000001</v>
      </c>
    </row>
    <row r="68">
      <c r="A68" s="14">
        <v>43716.333657407406</v>
      </c>
      <c r="B68">
        <v>0</v>
      </c>
      <c r="C68">
        <v>0.56999999999999995</v>
      </c>
      <c r="D68">
        <v>0.69999999999999996</v>
      </c>
      <c r="E68">
        <v>1.78</v>
      </c>
      <c r="F68">
        <v>0</v>
      </c>
      <c r="G68">
        <v>0.65000000000000002</v>
      </c>
      <c r="H68">
        <v>3.0499999999999998</v>
      </c>
      <c r="I68">
        <v>100</v>
      </c>
      <c r="J68">
        <v>7.71</v>
      </c>
      <c r="K68">
        <v>19.949999999999999</v>
      </c>
    </row>
    <row r="69">
      <c r="A69" s="14">
        <v>43716.333668981482</v>
      </c>
      <c r="B69">
        <v>0</v>
      </c>
      <c r="C69">
        <v>0.34999999999999998</v>
      </c>
      <c r="D69">
        <v>0.51000000000000001</v>
      </c>
      <c r="E69">
        <v>1.53</v>
      </c>
      <c r="F69">
        <v>0</v>
      </c>
      <c r="G69">
        <v>0.68000000000000005</v>
      </c>
      <c r="H69">
        <v>2.3900000000000001</v>
      </c>
      <c r="I69">
        <v>100</v>
      </c>
      <c r="J69">
        <v>8.0899999999999999</v>
      </c>
      <c r="K69">
        <v>18.710000000000001</v>
      </c>
    </row>
    <row r="70">
      <c r="A70" s="14">
        <v>43716.333692129629</v>
      </c>
      <c r="B70">
        <v>0</v>
      </c>
      <c r="C70">
        <v>0.26000000000000001</v>
      </c>
      <c r="D70">
        <v>0.13</v>
      </c>
      <c r="E70">
        <v>1.6200000000000001</v>
      </c>
      <c r="F70">
        <v>0</v>
      </c>
      <c r="G70">
        <v>0.69999999999999996</v>
      </c>
      <c r="H70">
        <v>2.02</v>
      </c>
      <c r="I70">
        <v>100</v>
      </c>
      <c r="J70">
        <v>8.4199999999999999</v>
      </c>
      <c r="K70">
        <v>17.84</v>
      </c>
    </row>
    <row r="71">
      <c r="A71" s="14">
        <v>43716.333715277775</v>
      </c>
      <c r="B71">
        <v>0</v>
      </c>
      <c r="C71">
        <v>0.20999999999999999</v>
      </c>
      <c r="D71">
        <v>0.14999999999999999</v>
      </c>
      <c r="E71">
        <v>1.73</v>
      </c>
      <c r="F71">
        <v>0</v>
      </c>
      <c r="G71">
        <v>0.71999999999999997</v>
      </c>
      <c r="H71">
        <v>2.0899999999999999</v>
      </c>
      <c r="I71">
        <v>100</v>
      </c>
      <c r="J71">
        <v>8.6500000000000004</v>
      </c>
      <c r="K71">
        <v>16.850000000000001</v>
      </c>
    </row>
    <row r="72">
      <c r="A72" s="14">
        <v>43716.333726851852</v>
      </c>
      <c r="B72">
        <v>0</v>
      </c>
      <c r="C72">
        <v>0.23999999999999999</v>
      </c>
      <c r="D72">
        <v>0.28999999999999998</v>
      </c>
      <c r="E72">
        <v>1.6200000000000001</v>
      </c>
      <c r="F72">
        <v>0</v>
      </c>
      <c r="G72">
        <v>0.69999999999999996</v>
      </c>
      <c r="H72">
        <v>2.1499999999999999</v>
      </c>
      <c r="I72">
        <v>100</v>
      </c>
      <c r="J72">
        <v>8.9000000000000004</v>
      </c>
      <c r="K72">
        <v>16.149999999999999</v>
      </c>
    </row>
    <row r="73">
      <c r="A73" s="14">
        <v>43716.333749999998</v>
      </c>
      <c r="B73">
        <v>0</v>
      </c>
      <c r="C73">
        <v>0.26000000000000001</v>
      </c>
      <c r="D73">
        <v>0.23000000000000001</v>
      </c>
      <c r="E73">
        <v>1.6100000000000001</v>
      </c>
      <c r="F73">
        <v>0</v>
      </c>
      <c r="G73">
        <v>0.67000000000000004</v>
      </c>
      <c r="H73">
        <v>2.1099999999999999</v>
      </c>
      <c r="I73">
        <v>100</v>
      </c>
      <c r="J73">
        <v>9.2400000000000002</v>
      </c>
      <c r="K73">
        <v>14.93</v>
      </c>
    </row>
    <row r="74">
      <c r="A74" s="14">
        <v>43716.333773148152</v>
      </c>
      <c r="B74">
        <v>0</v>
      </c>
      <c r="C74">
        <v>0.19</v>
      </c>
      <c r="D74">
        <v>0.23999999999999999</v>
      </c>
      <c r="E74">
        <v>1.72</v>
      </c>
      <c r="F74">
        <v>0</v>
      </c>
      <c r="G74">
        <v>0.66000000000000003</v>
      </c>
      <c r="H74">
        <v>2.1400000000000001</v>
      </c>
      <c r="I74">
        <v>100</v>
      </c>
      <c r="J74">
        <v>9.4600000000000009</v>
      </c>
      <c r="K74">
        <v>14.4</v>
      </c>
    </row>
    <row r="75">
      <c r="A75" s="14">
        <v>43716.333784722221</v>
      </c>
      <c r="B75">
        <v>0</v>
      </c>
      <c r="C75">
        <v>0.16</v>
      </c>
      <c r="D75">
        <v>0.40000000000000002</v>
      </c>
      <c r="E75">
        <v>1.8500000000000001</v>
      </c>
      <c r="F75">
        <v>0</v>
      </c>
      <c r="G75">
        <v>0.66000000000000003</v>
      </c>
      <c r="H75">
        <v>2.4199999999999999</v>
      </c>
      <c r="I75">
        <v>100</v>
      </c>
      <c r="J75">
        <v>9.6999999999999993</v>
      </c>
      <c r="K75">
        <v>13.880000000000001</v>
      </c>
    </row>
    <row r="76">
      <c r="A76" s="14">
        <v>43716.333807870367</v>
      </c>
      <c r="B76">
        <v>0</v>
      </c>
      <c r="C76">
        <v>0.17999999999999999</v>
      </c>
      <c r="D76">
        <v>0.17999999999999999</v>
      </c>
      <c r="E76">
        <v>2.0800000000000001</v>
      </c>
      <c r="F76">
        <v>0</v>
      </c>
      <c r="G76">
        <v>0.70999999999999996</v>
      </c>
      <c r="H76">
        <v>2.4500000000000002</v>
      </c>
      <c r="I76">
        <v>100</v>
      </c>
      <c r="J76">
        <v>9.9900000000000002</v>
      </c>
      <c r="K76">
        <v>13.48</v>
      </c>
    </row>
    <row r="77">
      <c r="A77" s="14">
        <v>43716.333831018521</v>
      </c>
      <c r="B77">
        <v>0</v>
      </c>
      <c r="C77">
        <v>0.23999999999999999</v>
      </c>
      <c r="D77">
        <v>0</v>
      </c>
      <c r="E77">
        <v>1.8899999999999999</v>
      </c>
      <c r="F77">
        <v>0</v>
      </c>
      <c r="G77">
        <v>0.80000000000000004</v>
      </c>
      <c r="H77">
        <v>2.1299999999999999</v>
      </c>
      <c r="I77">
        <v>100</v>
      </c>
      <c r="J77">
        <v>10.23</v>
      </c>
      <c r="K77">
        <v>13.07</v>
      </c>
    </row>
    <row r="78">
      <c r="A78" s="14">
        <v>43716.33384259259</v>
      </c>
      <c r="B78">
        <v>0</v>
      </c>
      <c r="C78">
        <v>0.25</v>
      </c>
      <c r="D78">
        <v>0.10000000000000001</v>
      </c>
      <c r="E78">
        <v>1.6799999999999999</v>
      </c>
      <c r="F78">
        <v>0</v>
      </c>
      <c r="G78">
        <v>0.85999999999999999</v>
      </c>
      <c r="H78">
        <v>2.0299999999999998</v>
      </c>
      <c r="I78">
        <v>100</v>
      </c>
      <c r="J78">
        <v>10.5</v>
      </c>
      <c r="K78">
        <v>12.66</v>
      </c>
    </row>
    <row r="79">
      <c r="A79" s="14">
        <v>43716.333865740744</v>
      </c>
      <c r="B79">
        <v>0</v>
      </c>
      <c r="C79">
        <v>0.25</v>
      </c>
      <c r="D79">
        <v>0.23000000000000001</v>
      </c>
      <c r="E79">
        <v>1.75</v>
      </c>
      <c r="F79">
        <v>0</v>
      </c>
      <c r="G79">
        <v>0.87</v>
      </c>
      <c r="H79">
        <v>2.23</v>
      </c>
      <c r="I79">
        <v>100</v>
      </c>
      <c r="J79">
        <v>10.73</v>
      </c>
      <c r="K79">
        <v>12.58</v>
      </c>
    </row>
    <row r="80">
      <c r="A80" s="14">
        <v>43716.33388888889</v>
      </c>
      <c r="B80">
        <v>0</v>
      </c>
      <c r="C80">
        <v>0.23999999999999999</v>
      </c>
      <c r="D80">
        <v>0.81999999999999995</v>
      </c>
      <c r="E80">
        <v>1.55</v>
      </c>
      <c r="F80">
        <v>0</v>
      </c>
      <c r="G80">
        <v>0.87</v>
      </c>
      <c r="H80">
        <v>2.6099999999999999</v>
      </c>
      <c r="I80">
        <v>100</v>
      </c>
      <c r="J80">
        <v>10.970000000000001</v>
      </c>
      <c r="K80">
        <v>12.1</v>
      </c>
    </row>
    <row r="81">
      <c r="A81" s="14">
        <v>43716.33390046296</v>
      </c>
      <c r="B81">
        <v>0</v>
      </c>
      <c r="C81">
        <v>0.22</v>
      </c>
      <c r="D81">
        <v>0.16</v>
      </c>
      <c r="E81">
        <v>1.5</v>
      </c>
      <c r="F81">
        <v>0</v>
      </c>
      <c r="G81">
        <v>0.87</v>
      </c>
      <c r="H81">
        <v>1.8799999999999999</v>
      </c>
      <c r="I81">
        <v>100</v>
      </c>
      <c r="J81">
        <v>11.34</v>
      </c>
      <c r="K81">
        <v>11.949999999999999</v>
      </c>
    </row>
    <row r="82">
      <c r="A82" s="14">
        <v>43716.333923611113</v>
      </c>
      <c r="B82">
        <v>0</v>
      </c>
      <c r="C82">
        <v>0.29999999999999999</v>
      </c>
      <c r="D82">
        <v>0</v>
      </c>
      <c r="E82">
        <v>1.1599999999999999</v>
      </c>
      <c r="F82">
        <v>0</v>
      </c>
      <c r="G82">
        <v>0.83999999999999997</v>
      </c>
      <c r="H82">
        <v>1.46</v>
      </c>
      <c r="I82">
        <v>100</v>
      </c>
      <c r="J82">
        <v>11.6</v>
      </c>
      <c r="K82">
        <v>11.67</v>
      </c>
    </row>
    <row r="83">
      <c r="A83" s="14">
        <v>43716.33394675926</v>
      </c>
      <c r="B83">
        <v>0</v>
      </c>
      <c r="C83">
        <v>0.41999999999999998</v>
      </c>
      <c r="D83">
        <v>0</v>
      </c>
      <c r="E83">
        <v>1.05</v>
      </c>
      <c r="F83">
        <v>0</v>
      </c>
      <c r="G83">
        <v>0.83999999999999997</v>
      </c>
      <c r="H83">
        <v>1.47</v>
      </c>
      <c r="I83">
        <v>100</v>
      </c>
      <c r="J83">
        <v>11.83</v>
      </c>
      <c r="K83">
        <v>11.550000000000001</v>
      </c>
    </row>
    <row r="84">
      <c r="A84" s="14">
        <v>43716.333969907406</v>
      </c>
      <c r="B84">
        <v>0</v>
      </c>
      <c r="C84">
        <v>0.32000000000000001</v>
      </c>
      <c r="D84">
        <v>0</v>
      </c>
      <c r="E84">
        <v>0.96999999999999997</v>
      </c>
      <c r="F84">
        <v>0</v>
      </c>
      <c r="G84">
        <v>0.82999999999999996</v>
      </c>
      <c r="H84">
        <v>1.28</v>
      </c>
      <c r="I84">
        <v>100</v>
      </c>
      <c r="J84">
        <v>12.09</v>
      </c>
      <c r="K84">
        <v>11.5</v>
      </c>
    </row>
    <row r="85">
      <c r="A85" s="14">
        <v>43716.333981481483</v>
      </c>
      <c r="B85">
        <v>0</v>
      </c>
      <c r="C85">
        <v>0.28000000000000003</v>
      </c>
      <c r="D85">
        <v>0</v>
      </c>
      <c r="E85">
        <v>0.73999999999999999</v>
      </c>
      <c r="F85">
        <v>0</v>
      </c>
      <c r="G85">
        <v>0.81999999999999995</v>
      </c>
      <c r="H85">
        <v>1.02</v>
      </c>
      <c r="I85">
        <v>100</v>
      </c>
      <c r="J85">
        <v>12.460000000000001</v>
      </c>
      <c r="K85">
        <v>11.19</v>
      </c>
    </row>
    <row r="86">
      <c r="A86" s="14">
        <v>43716.334004629629</v>
      </c>
      <c r="B86">
        <v>0</v>
      </c>
      <c r="C86">
        <v>0.29999999999999999</v>
      </c>
      <c r="D86">
        <v>0</v>
      </c>
      <c r="E86">
        <v>0.40999999999999998</v>
      </c>
      <c r="F86">
        <v>0</v>
      </c>
      <c r="G86">
        <v>0.79000000000000004</v>
      </c>
      <c r="H86">
        <v>0.70999999999999996</v>
      </c>
      <c r="I86">
        <v>100</v>
      </c>
      <c r="J86">
        <v>12.880000000000001</v>
      </c>
      <c r="K86">
        <v>11.039999999999999</v>
      </c>
    </row>
    <row r="87">
      <c r="A87" s="14">
        <v>43716.334027777775</v>
      </c>
      <c r="B87">
        <v>0</v>
      </c>
      <c r="C87">
        <v>0.29999999999999999</v>
      </c>
      <c r="D87">
        <v>0</v>
      </c>
      <c r="E87">
        <v>0.34000000000000002</v>
      </c>
      <c r="F87">
        <v>0</v>
      </c>
      <c r="G87">
        <v>0.79000000000000004</v>
      </c>
      <c r="H87">
        <v>0.64000000000000001</v>
      </c>
      <c r="I87">
        <v>100</v>
      </c>
      <c r="J87">
        <v>13.17</v>
      </c>
      <c r="K87">
        <v>10.82</v>
      </c>
    </row>
    <row r="88">
      <c r="A88" s="14">
        <v>43716.334039351852</v>
      </c>
      <c r="B88">
        <v>0</v>
      </c>
      <c r="C88">
        <v>0.26000000000000001</v>
      </c>
      <c r="D88">
        <v>0</v>
      </c>
      <c r="E88">
        <v>0.31</v>
      </c>
      <c r="F88">
        <v>0</v>
      </c>
      <c r="G88">
        <v>0.77000000000000002</v>
      </c>
      <c r="H88">
        <v>0.56999999999999995</v>
      </c>
      <c r="I88">
        <v>100</v>
      </c>
      <c r="J88">
        <v>13.51</v>
      </c>
      <c r="K88">
        <v>10.76</v>
      </c>
    </row>
    <row r="89">
      <c r="A89" s="14">
        <v>43716.334062499998</v>
      </c>
      <c r="B89">
        <v>0</v>
      </c>
      <c r="C89">
        <v>0.23000000000000001</v>
      </c>
      <c r="D89">
        <v>0</v>
      </c>
      <c r="E89">
        <v>0.34000000000000002</v>
      </c>
      <c r="F89">
        <v>0</v>
      </c>
      <c r="G89">
        <v>0.78000000000000003</v>
      </c>
      <c r="H89">
        <v>0.56999999999999995</v>
      </c>
      <c r="I89">
        <v>100</v>
      </c>
      <c r="J89">
        <v>13.869999999999999</v>
      </c>
      <c r="K89">
        <v>10.619999999999999</v>
      </c>
    </row>
    <row r="90">
      <c r="A90" s="14">
        <v>43716.334085648145</v>
      </c>
      <c r="B90">
        <v>0</v>
      </c>
      <c r="C90">
        <v>0.17999999999999999</v>
      </c>
      <c r="D90">
        <v>0</v>
      </c>
      <c r="E90">
        <v>0.46999999999999997</v>
      </c>
      <c r="F90">
        <v>0</v>
      </c>
      <c r="G90">
        <v>0.78000000000000003</v>
      </c>
      <c r="H90">
        <v>0.64000000000000001</v>
      </c>
      <c r="I90">
        <v>100</v>
      </c>
      <c r="J90">
        <v>14.17</v>
      </c>
      <c r="K90">
        <v>10.65</v>
      </c>
    </row>
    <row r="91">
      <c r="A91" s="14">
        <v>43716.334097222221</v>
      </c>
      <c r="B91">
        <v>0</v>
      </c>
      <c r="C91">
        <v>0.19</v>
      </c>
      <c r="D91">
        <v>0.29999999999999999</v>
      </c>
      <c r="E91">
        <v>0.5</v>
      </c>
      <c r="F91">
        <v>0</v>
      </c>
      <c r="G91">
        <v>0.78000000000000003</v>
      </c>
      <c r="H91">
        <v>0.98999999999999999</v>
      </c>
      <c r="I91">
        <v>100</v>
      </c>
      <c r="J91">
        <v>14.550000000000001</v>
      </c>
      <c r="K91">
        <v>10.52</v>
      </c>
    </row>
    <row r="92">
      <c r="A92" s="14">
        <v>43716.334120370368</v>
      </c>
      <c r="B92">
        <v>0</v>
      </c>
      <c r="C92">
        <v>0.17000000000000001</v>
      </c>
      <c r="D92">
        <v>0.27000000000000002</v>
      </c>
      <c r="E92">
        <v>0.45000000000000001</v>
      </c>
      <c r="F92">
        <v>0</v>
      </c>
      <c r="G92">
        <v>0.77000000000000002</v>
      </c>
      <c r="H92">
        <v>0.88</v>
      </c>
      <c r="I92">
        <v>100</v>
      </c>
      <c r="J92">
        <v>14.9</v>
      </c>
      <c r="K92">
        <v>10.42</v>
      </c>
    </row>
    <row r="93">
      <c r="A93" s="14">
        <v>43716.334143518521</v>
      </c>
      <c r="B93">
        <v>0</v>
      </c>
      <c r="C93">
        <v>0.19</v>
      </c>
      <c r="D93">
        <v>0.29999999999999999</v>
      </c>
      <c r="E93">
        <v>0.34999999999999998</v>
      </c>
      <c r="F93">
        <v>0</v>
      </c>
      <c r="G93">
        <v>0.75</v>
      </c>
      <c r="H93">
        <v>0.83999999999999997</v>
      </c>
      <c r="I93">
        <v>100</v>
      </c>
      <c r="J93">
        <v>15.220000000000001</v>
      </c>
      <c r="K93">
        <v>10.279999999999999</v>
      </c>
    </row>
    <row r="94">
      <c r="A94" s="14">
        <v>43716.334155092591</v>
      </c>
      <c r="B94">
        <v>0</v>
      </c>
      <c r="C94">
        <v>0.17999999999999999</v>
      </c>
      <c r="D94">
        <v>0.20999999999999999</v>
      </c>
      <c r="E94">
        <v>0.33000000000000002</v>
      </c>
      <c r="F94">
        <v>0</v>
      </c>
      <c r="G94">
        <v>0.75</v>
      </c>
      <c r="H94">
        <v>0.72999999999999998</v>
      </c>
      <c r="I94">
        <v>100</v>
      </c>
      <c r="J94">
        <v>15.630000000000001</v>
      </c>
      <c r="K94">
        <v>10.15</v>
      </c>
    </row>
    <row r="95">
      <c r="A95" s="14">
        <v>43716.334178240744</v>
      </c>
      <c r="B95">
        <v>0</v>
      </c>
      <c r="C95">
        <v>0.17000000000000001</v>
      </c>
      <c r="D95">
        <v>0.12</v>
      </c>
      <c r="E95">
        <v>0.40999999999999998</v>
      </c>
      <c r="F95">
        <v>0</v>
      </c>
      <c r="G95">
        <v>0.77000000000000002</v>
      </c>
      <c r="H95">
        <v>0.69999999999999996</v>
      </c>
      <c r="I95">
        <v>100</v>
      </c>
      <c r="J95">
        <v>15.99</v>
      </c>
      <c r="K95">
        <v>10.08</v>
      </c>
    </row>
    <row r="96">
      <c r="A96" s="14">
        <v>43716.334201388891</v>
      </c>
      <c r="B96">
        <v>0</v>
      </c>
      <c r="C96">
        <v>0.17000000000000001</v>
      </c>
      <c r="D96">
        <v>0.14999999999999999</v>
      </c>
      <c r="E96">
        <v>0.38</v>
      </c>
      <c r="F96">
        <v>0</v>
      </c>
      <c r="G96">
        <v>0.76000000000000001</v>
      </c>
      <c r="H96">
        <v>0.69999999999999996</v>
      </c>
      <c r="I96">
        <v>100</v>
      </c>
      <c r="J96">
        <v>16.34</v>
      </c>
      <c r="K96">
        <v>9.9100000000000001</v>
      </c>
    </row>
    <row r="97">
      <c r="A97" s="14">
        <v>43716.33421296296</v>
      </c>
      <c r="B97">
        <v>0</v>
      </c>
      <c r="C97">
        <v>0.17999999999999999</v>
      </c>
      <c r="D97">
        <v>0.17000000000000001</v>
      </c>
      <c r="E97">
        <v>0.34999999999999998</v>
      </c>
      <c r="F97">
        <v>0</v>
      </c>
      <c r="G97">
        <v>0.77000000000000002</v>
      </c>
      <c r="H97">
        <v>0.69999999999999996</v>
      </c>
      <c r="I97">
        <v>100</v>
      </c>
      <c r="J97">
        <v>16.620000000000001</v>
      </c>
      <c r="K97">
        <v>9.8900000000000006</v>
      </c>
    </row>
    <row r="98">
      <c r="A98" s="14">
        <v>43716.334236111114</v>
      </c>
      <c r="B98">
        <v>0</v>
      </c>
      <c r="C98">
        <v>0.20999999999999999</v>
      </c>
      <c r="D98">
        <v>0.22</v>
      </c>
      <c r="E98">
        <v>0.23999999999999999</v>
      </c>
      <c r="F98">
        <v>0</v>
      </c>
      <c r="G98">
        <v>0.76000000000000001</v>
      </c>
      <c r="H98">
        <v>0.67000000000000004</v>
      </c>
      <c r="I98">
        <v>100</v>
      </c>
      <c r="J98">
        <v>16.879999999999999</v>
      </c>
      <c r="K98">
        <v>9.8499999999999996</v>
      </c>
    </row>
    <row r="99">
      <c r="A99" s="14">
        <v>43716.33425925926</v>
      </c>
      <c r="B99">
        <v>0</v>
      </c>
      <c r="C99">
        <v>0.20999999999999999</v>
      </c>
      <c r="D99">
        <v>0.40999999999999998</v>
      </c>
      <c r="E99">
        <v>0.31</v>
      </c>
      <c r="F99">
        <v>0</v>
      </c>
      <c r="G99">
        <v>0.77000000000000002</v>
      </c>
      <c r="H99">
        <v>0.93000000000000005</v>
      </c>
      <c r="I99">
        <v>100</v>
      </c>
      <c r="J99">
        <v>17.239999999999998</v>
      </c>
      <c r="K99">
        <v>9.7400000000000002</v>
      </c>
    </row>
    <row r="100">
      <c r="A100" s="14">
        <v>43716.334282407406</v>
      </c>
      <c r="B100">
        <v>0</v>
      </c>
      <c r="C100">
        <v>0.23000000000000001</v>
      </c>
      <c r="D100">
        <v>0.55000000000000004</v>
      </c>
      <c r="E100">
        <v>0.33000000000000002</v>
      </c>
      <c r="F100">
        <v>0</v>
      </c>
      <c r="G100">
        <v>0.80000000000000004</v>
      </c>
      <c r="H100">
        <v>1.1100000000000001</v>
      </c>
      <c r="I100">
        <v>100</v>
      </c>
      <c r="J100">
        <v>17.449999999999999</v>
      </c>
      <c r="K100">
        <v>9.7100000000000009</v>
      </c>
    </row>
    <row r="101">
      <c r="A101" s="14">
        <v>43716.334293981483</v>
      </c>
      <c r="B101">
        <v>0</v>
      </c>
      <c r="C101">
        <v>0.25</v>
      </c>
      <c r="D101">
        <v>0.42999999999999999</v>
      </c>
      <c r="E101">
        <v>0.33000000000000002</v>
      </c>
      <c r="F101">
        <v>0</v>
      </c>
      <c r="G101">
        <v>0.83999999999999997</v>
      </c>
      <c r="H101">
        <v>1.01</v>
      </c>
      <c r="I101">
        <v>100</v>
      </c>
      <c r="J101">
        <v>17.84</v>
      </c>
      <c r="K101">
        <v>9.4800000000000004</v>
      </c>
    </row>
    <row r="102">
      <c r="A102" s="14">
        <v>43716.334317129629</v>
      </c>
      <c r="B102">
        <v>0</v>
      </c>
      <c r="C102">
        <v>0.26000000000000001</v>
      </c>
      <c r="D102">
        <v>0.37</v>
      </c>
      <c r="E102">
        <v>0.26000000000000001</v>
      </c>
      <c r="F102">
        <v>0</v>
      </c>
      <c r="G102">
        <v>0.85999999999999999</v>
      </c>
      <c r="H102">
        <v>0.89000000000000001</v>
      </c>
      <c r="I102">
        <v>100</v>
      </c>
      <c r="J102">
        <v>18.140000000000001</v>
      </c>
      <c r="K102">
        <v>9.2400000000000002</v>
      </c>
    </row>
    <row r="103">
      <c r="A103" s="14">
        <v>43716.334340277775</v>
      </c>
      <c r="B103">
        <v>0</v>
      </c>
      <c r="C103">
        <v>0.27000000000000002</v>
      </c>
      <c r="D103">
        <v>0.23000000000000001</v>
      </c>
      <c r="E103">
        <v>0.20999999999999999</v>
      </c>
      <c r="F103">
        <v>0</v>
      </c>
      <c r="G103">
        <v>0.88</v>
      </c>
      <c r="H103">
        <v>0.70999999999999996</v>
      </c>
      <c r="I103">
        <v>100</v>
      </c>
      <c r="J103">
        <v>18.460000000000001</v>
      </c>
      <c r="K103">
        <v>9.1600000000000001</v>
      </c>
    </row>
    <row r="104">
      <c r="A104" s="14">
        <v>43716.334351851852</v>
      </c>
      <c r="B104">
        <v>0</v>
      </c>
      <c r="C104">
        <v>0.25</v>
      </c>
      <c r="D104">
        <v>0.16</v>
      </c>
      <c r="E104">
        <v>0.20999999999999999</v>
      </c>
      <c r="F104">
        <v>0</v>
      </c>
      <c r="G104">
        <v>0.88</v>
      </c>
      <c r="H104">
        <v>0.62</v>
      </c>
      <c r="I104">
        <v>100</v>
      </c>
      <c r="J104">
        <v>18.739999999999998</v>
      </c>
      <c r="K104">
        <v>9.0600000000000005</v>
      </c>
    </row>
    <row r="105">
      <c r="A105" s="14">
        <v>43716.334374999999</v>
      </c>
      <c r="B105">
        <v>0</v>
      </c>
      <c r="C105">
        <v>0.26000000000000001</v>
      </c>
      <c r="D105">
        <v>0.14999999999999999</v>
      </c>
      <c r="E105">
        <v>0.17999999999999999</v>
      </c>
      <c r="F105">
        <v>0</v>
      </c>
      <c r="G105">
        <v>0.89000000000000001</v>
      </c>
      <c r="H105">
        <v>0.58999999999999997</v>
      </c>
      <c r="I105">
        <v>100</v>
      </c>
      <c r="J105">
        <v>19.039999999999999</v>
      </c>
      <c r="K105">
        <v>9.0299999999999994</v>
      </c>
    </row>
    <row r="106">
      <c r="A106" s="14">
        <v>43716.334398148145</v>
      </c>
      <c r="B106">
        <v>0</v>
      </c>
      <c r="C106">
        <v>0.27000000000000002</v>
      </c>
      <c r="D106">
        <v>0.14000000000000001</v>
      </c>
      <c r="E106">
        <v>0.19</v>
      </c>
      <c r="F106">
        <v>0</v>
      </c>
      <c r="G106">
        <v>0.90000000000000002</v>
      </c>
      <c r="H106">
        <v>0.59999999999999998</v>
      </c>
      <c r="I106">
        <v>100</v>
      </c>
      <c r="J106">
        <v>19.34</v>
      </c>
      <c r="K106">
        <v>9.0299999999999994</v>
      </c>
    </row>
    <row r="107">
      <c r="A107" s="14">
        <v>43716.334409722222</v>
      </c>
      <c r="B107">
        <v>0</v>
      </c>
      <c r="C107">
        <v>0.27000000000000002</v>
      </c>
      <c r="D107">
        <v>0.12</v>
      </c>
      <c r="E107">
        <v>0.17999999999999999</v>
      </c>
      <c r="F107">
        <v>0</v>
      </c>
      <c r="G107">
        <v>0.91000000000000003</v>
      </c>
      <c r="H107">
        <v>0.56999999999999995</v>
      </c>
      <c r="I107">
        <v>100</v>
      </c>
      <c r="J107">
        <v>19.579999999999998</v>
      </c>
      <c r="K107">
        <v>9.0099999999999998</v>
      </c>
    </row>
    <row r="108">
      <c r="A108" s="14">
        <v>43716.334432870368</v>
      </c>
      <c r="B108">
        <v>0</v>
      </c>
      <c r="C108">
        <v>0.26000000000000001</v>
      </c>
      <c r="D108">
        <v>0.14999999999999999</v>
      </c>
      <c r="E108">
        <v>0.17999999999999999</v>
      </c>
      <c r="F108">
        <v>0</v>
      </c>
      <c r="G108">
        <v>0.91000000000000003</v>
      </c>
      <c r="H108">
        <v>0.58999999999999997</v>
      </c>
      <c r="I108">
        <v>100</v>
      </c>
      <c r="J108">
        <v>19.879999999999999</v>
      </c>
      <c r="K108">
        <v>9.1099999999999994</v>
      </c>
    </row>
    <row r="109">
      <c r="A109" s="14">
        <v>43716.334456018521</v>
      </c>
      <c r="B109">
        <v>0</v>
      </c>
      <c r="C109">
        <v>0.26000000000000001</v>
      </c>
      <c r="D109">
        <v>0.10000000000000001</v>
      </c>
      <c r="E109">
        <v>0.19</v>
      </c>
      <c r="F109">
        <v>0</v>
      </c>
      <c r="G109">
        <v>0.91000000000000003</v>
      </c>
      <c r="H109">
        <v>0.55000000000000004</v>
      </c>
      <c r="I109">
        <v>100</v>
      </c>
      <c r="J109">
        <v>20.170000000000002</v>
      </c>
      <c r="K109">
        <v>8.9800000000000004</v>
      </c>
    </row>
    <row r="110">
      <c r="A110" s="14">
        <v>43716.334467592591</v>
      </c>
      <c r="B110">
        <v>0</v>
      </c>
      <c r="C110">
        <v>0.28000000000000003</v>
      </c>
      <c r="D110">
        <v>0</v>
      </c>
      <c r="E110">
        <v>0.23999999999999999</v>
      </c>
      <c r="F110">
        <v>0</v>
      </c>
      <c r="G110">
        <v>0.93000000000000005</v>
      </c>
      <c r="H110">
        <v>0.52000000000000002</v>
      </c>
      <c r="I110">
        <v>100</v>
      </c>
      <c r="J110">
        <v>20.550000000000001</v>
      </c>
      <c r="K110">
        <v>8.8800000000000008</v>
      </c>
    </row>
    <row r="111">
      <c r="A111" s="14">
        <v>43716.334490740737</v>
      </c>
      <c r="B111">
        <v>0</v>
      </c>
      <c r="C111">
        <v>0.32000000000000001</v>
      </c>
      <c r="D111">
        <v>0.050000000000000003</v>
      </c>
      <c r="E111">
        <v>0.16</v>
      </c>
      <c r="F111">
        <v>0</v>
      </c>
      <c r="G111">
        <v>0.93000000000000005</v>
      </c>
      <c r="H111">
        <v>0.53000000000000003</v>
      </c>
      <c r="I111">
        <v>100</v>
      </c>
      <c r="J111">
        <v>20.82</v>
      </c>
      <c r="K111">
        <v>8.8699999999999992</v>
      </c>
    </row>
    <row r="112">
      <c r="A112" s="14">
        <v>43716.334513888891</v>
      </c>
      <c r="B112">
        <v>0</v>
      </c>
      <c r="C112">
        <v>0.28000000000000003</v>
      </c>
      <c r="D112">
        <v>0.01</v>
      </c>
      <c r="E112">
        <v>0.20000000000000001</v>
      </c>
      <c r="F112">
        <v>0</v>
      </c>
      <c r="G112">
        <v>0.93999999999999995</v>
      </c>
      <c r="H112">
        <v>0.48999999999999999</v>
      </c>
      <c r="I112">
        <v>100</v>
      </c>
      <c r="J112">
        <v>21.27</v>
      </c>
      <c r="K112">
        <v>8.8300000000000001</v>
      </c>
    </row>
    <row r="113">
      <c r="A113" s="14">
        <v>43716.33452546296</v>
      </c>
      <c r="B113">
        <v>0</v>
      </c>
      <c r="C113">
        <v>0.28999999999999998</v>
      </c>
      <c r="D113">
        <v>0</v>
      </c>
      <c r="E113">
        <v>0.14999999999999999</v>
      </c>
      <c r="F113">
        <v>0</v>
      </c>
      <c r="G113">
        <v>0.93999999999999995</v>
      </c>
      <c r="H113">
        <v>0.44</v>
      </c>
      <c r="I113">
        <v>100</v>
      </c>
      <c r="J113">
        <v>21.579999999999998</v>
      </c>
      <c r="K113">
        <v>8.7599999999999998</v>
      </c>
    </row>
    <row r="114">
      <c r="A114" s="14">
        <v>43716.334548611114</v>
      </c>
      <c r="B114">
        <v>0</v>
      </c>
      <c r="C114">
        <v>0.26000000000000001</v>
      </c>
      <c r="D114">
        <v>0</v>
      </c>
      <c r="E114">
        <v>0.20999999999999999</v>
      </c>
      <c r="F114">
        <v>0</v>
      </c>
      <c r="G114">
        <v>0.94999999999999996</v>
      </c>
      <c r="H114">
        <v>0.46999999999999997</v>
      </c>
      <c r="I114">
        <v>100</v>
      </c>
      <c r="J114">
        <v>21.890000000000001</v>
      </c>
      <c r="K114">
        <v>8.6400000000000006</v>
      </c>
    </row>
    <row r="115">
      <c r="A115" s="14">
        <v>43716.33457175926</v>
      </c>
      <c r="B115">
        <v>0</v>
      </c>
      <c r="C115">
        <v>0.27000000000000002</v>
      </c>
      <c r="D115">
        <v>0</v>
      </c>
      <c r="E115">
        <v>0.14999999999999999</v>
      </c>
      <c r="F115">
        <v>0</v>
      </c>
      <c r="G115">
        <v>0.94999999999999996</v>
      </c>
      <c r="H115">
        <v>0.42999999999999999</v>
      </c>
      <c r="I115">
        <v>100</v>
      </c>
      <c r="J115">
        <v>22.350000000000001</v>
      </c>
      <c r="K115">
        <v>8.6799999999999997</v>
      </c>
    </row>
    <row r="116">
      <c r="A116" s="14">
        <v>43716.334594907406</v>
      </c>
      <c r="B116">
        <v>0</v>
      </c>
      <c r="C116">
        <v>0.29999999999999999</v>
      </c>
      <c r="D116">
        <v>0</v>
      </c>
      <c r="E116">
        <v>0.11</v>
      </c>
      <c r="F116">
        <v>0</v>
      </c>
      <c r="G116">
        <v>0.94999999999999996</v>
      </c>
      <c r="H116">
        <v>0.40999999999999998</v>
      </c>
      <c r="I116">
        <v>100</v>
      </c>
      <c r="J116">
        <v>22.609999999999999</v>
      </c>
      <c r="K116">
        <v>8.6699999999999999</v>
      </c>
    </row>
    <row r="117">
      <c r="A117" s="14">
        <v>43716.334606481483</v>
      </c>
      <c r="B117">
        <v>0</v>
      </c>
      <c r="C117">
        <v>0.28000000000000003</v>
      </c>
      <c r="D117">
        <v>0</v>
      </c>
      <c r="E117">
        <v>0.13</v>
      </c>
      <c r="F117">
        <v>0</v>
      </c>
      <c r="G117">
        <v>0.94999999999999996</v>
      </c>
      <c r="H117">
        <v>0.41999999999999998</v>
      </c>
      <c r="I117">
        <v>100</v>
      </c>
      <c r="J117">
        <v>23.109999999999999</v>
      </c>
      <c r="K117">
        <v>8.6600000000000001</v>
      </c>
    </row>
    <row r="118">
      <c r="A118" s="14">
        <v>43716.334629629629</v>
      </c>
      <c r="B118">
        <v>0</v>
      </c>
      <c r="C118">
        <v>0.32000000000000001</v>
      </c>
      <c r="D118">
        <v>0</v>
      </c>
      <c r="E118">
        <v>0.12</v>
      </c>
      <c r="F118">
        <v>0</v>
      </c>
      <c r="G118">
        <v>0.95999999999999996</v>
      </c>
      <c r="H118">
        <v>0.44</v>
      </c>
      <c r="I118">
        <v>100</v>
      </c>
      <c r="J118">
        <v>23.350000000000001</v>
      </c>
      <c r="K118">
        <v>8.6099999999999994</v>
      </c>
    </row>
    <row r="119">
      <c r="A119" s="14">
        <v>43716.334652777776</v>
      </c>
      <c r="B119">
        <v>0</v>
      </c>
      <c r="C119">
        <v>0.29999999999999999</v>
      </c>
      <c r="D119">
        <v>0</v>
      </c>
      <c r="E119">
        <v>0.12</v>
      </c>
      <c r="F119">
        <v>0</v>
      </c>
      <c r="G119">
        <v>0.94999999999999996</v>
      </c>
      <c r="H119">
        <v>0.41999999999999998</v>
      </c>
      <c r="I119">
        <v>100</v>
      </c>
      <c r="J119">
        <v>23.800000000000001</v>
      </c>
      <c r="K119">
        <v>8.6500000000000004</v>
      </c>
    </row>
    <row r="120">
      <c r="A120" s="14">
        <v>43716.334664351853</v>
      </c>
      <c r="B120">
        <v>0</v>
      </c>
      <c r="C120">
        <v>0.27000000000000002</v>
      </c>
      <c r="D120">
        <v>0</v>
      </c>
      <c r="E120">
        <v>0.17000000000000001</v>
      </c>
      <c r="F120">
        <v>0</v>
      </c>
      <c r="G120">
        <v>0.96999999999999997</v>
      </c>
      <c r="H120">
        <v>0.42999999999999999</v>
      </c>
      <c r="I120">
        <v>100</v>
      </c>
      <c r="J120">
        <v>24.079999999999998</v>
      </c>
      <c r="K120">
        <v>8.5899999999999999</v>
      </c>
    </row>
    <row r="121">
      <c r="A121" s="14">
        <v>43716.334687499999</v>
      </c>
      <c r="B121">
        <v>0</v>
      </c>
      <c r="C121">
        <v>0.29999999999999999</v>
      </c>
      <c r="D121">
        <v>0</v>
      </c>
      <c r="E121">
        <v>0.11</v>
      </c>
      <c r="F121">
        <v>0</v>
      </c>
      <c r="G121">
        <v>0.94999999999999996</v>
      </c>
      <c r="H121">
        <v>0.40999999999999998</v>
      </c>
      <c r="I121">
        <v>100</v>
      </c>
      <c r="J121">
        <v>24.52</v>
      </c>
      <c r="K121">
        <v>8.5999999999999996</v>
      </c>
    </row>
    <row r="122">
      <c r="A122" s="14">
        <v>43716.334710648145</v>
      </c>
      <c r="B122">
        <v>0</v>
      </c>
      <c r="C122">
        <v>0.31</v>
      </c>
      <c r="D122">
        <v>0</v>
      </c>
      <c r="E122">
        <v>0.070000000000000007</v>
      </c>
      <c r="F122">
        <v>0</v>
      </c>
      <c r="G122">
        <v>0.95999999999999996</v>
      </c>
      <c r="H122">
        <v>0.39000000000000001</v>
      </c>
      <c r="I122">
        <v>100</v>
      </c>
      <c r="J122">
        <v>24.829999999999998</v>
      </c>
      <c r="K122">
        <v>8.6400000000000006</v>
      </c>
    </row>
    <row r="123">
      <c r="A123" s="14">
        <v>43716.334722222222</v>
      </c>
      <c r="B123">
        <v>0</v>
      </c>
      <c r="C123">
        <v>0.31</v>
      </c>
      <c r="D123">
        <v>0</v>
      </c>
      <c r="E123">
        <v>0.080000000000000002</v>
      </c>
      <c r="F123">
        <v>0</v>
      </c>
      <c r="G123">
        <v>0.95999999999999996</v>
      </c>
      <c r="H123">
        <v>0.39000000000000001</v>
      </c>
      <c r="I123">
        <v>100</v>
      </c>
      <c r="J123">
        <v>25.219999999999999</v>
      </c>
      <c r="K123">
        <v>8.5999999999999996</v>
      </c>
    </row>
    <row r="124">
      <c r="A124" s="14">
        <v>43716.334745370368</v>
      </c>
      <c r="B124">
        <v>0</v>
      </c>
      <c r="C124">
        <v>0.31</v>
      </c>
      <c r="D124">
        <v>0</v>
      </c>
      <c r="E124">
        <v>0.080000000000000002</v>
      </c>
      <c r="F124">
        <v>0</v>
      </c>
      <c r="G124">
        <v>0.95999999999999996</v>
      </c>
      <c r="H124">
        <v>0.39000000000000001</v>
      </c>
      <c r="I124">
        <v>100</v>
      </c>
      <c r="J124">
        <v>25.539999999999999</v>
      </c>
      <c r="K124">
        <v>8.5700000000000003</v>
      </c>
    </row>
    <row r="125">
      <c r="A125" s="14">
        <v>43716.334768518522</v>
      </c>
      <c r="B125">
        <v>0</v>
      </c>
      <c r="C125">
        <v>0.33000000000000002</v>
      </c>
      <c r="D125">
        <v>0</v>
      </c>
      <c r="E125">
        <v>0.11</v>
      </c>
      <c r="F125">
        <v>0</v>
      </c>
      <c r="G125">
        <v>0.96999999999999997</v>
      </c>
      <c r="H125">
        <v>0.44</v>
      </c>
      <c r="I125">
        <v>100</v>
      </c>
      <c r="J125">
        <v>25.829999999999998</v>
      </c>
      <c r="K125">
        <v>8.5099999999999998</v>
      </c>
    </row>
    <row r="126">
      <c r="A126" s="14">
        <v>43716.334780092591</v>
      </c>
      <c r="B126">
        <v>0</v>
      </c>
      <c r="C126">
        <v>0.54000000000000004</v>
      </c>
      <c r="D126">
        <v>0</v>
      </c>
      <c r="E126">
        <v>0</v>
      </c>
      <c r="F126">
        <v>0</v>
      </c>
      <c r="G126">
        <v>1.0600000000000001</v>
      </c>
      <c r="H126">
        <v>0.55000000000000004</v>
      </c>
      <c r="I126">
        <v>100</v>
      </c>
      <c r="J126">
        <v>26.210000000000001</v>
      </c>
      <c r="K126">
        <v>8.4900000000000002</v>
      </c>
    </row>
    <row r="127">
      <c r="A127" s="14">
        <v>43716.334803240738</v>
      </c>
      <c r="B127">
        <v>0</v>
      </c>
      <c r="C127">
        <v>0.31</v>
      </c>
      <c r="D127">
        <v>0</v>
      </c>
      <c r="E127">
        <v>0.089999999999999997</v>
      </c>
      <c r="F127">
        <v>0</v>
      </c>
      <c r="G127">
        <v>0.96999999999999997</v>
      </c>
      <c r="H127">
        <v>0.40000000000000002</v>
      </c>
      <c r="I127">
        <v>100</v>
      </c>
      <c r="J127">
        <v>26.48</v>
      </c>
      <c r="K127">
        <v>8.5199999999999996</v>
      </c>
    </row>
    <row r="128">
      <c r="A128" s="14">
        <v>43716.334826388891</v>
      </c>
      <c r="B128">
        <v>0</v>
      </c>
      <c r="C128">
        <v>0.31</v>
      </c>
      <c r="D128">
        <v>0</v>
      </c>
      <c r="E128">
        <v>0.059999999999999998</v>
      </c>
      <c r="F128">
        <v>0</v>
      </c>
      <c r="G128">
        <v>0.96999999999999997</v>
      </c>
      <c r="H128">
        <v>0.37</v>
      </c>
      <c r="I128">
        <v>100</v>
      </c>
      <c r="J128">
        <v>26.850000000000001</v>
      </c>
      <c r="K128">
        <v>8.4600000000000009</v>
      </c>
    </row>
    <row r="129">
      <c r="A129" s="14">
        <v>43716.334837962961</v>
      </c>
      <c r="B129">
        <v>0</v>
      </c>
      <c r="C129">
        <v>0.32000000000000001</v>
      </c>
      <c r="D129">
        <v>0</v>
      </c>
      <c r="E129">
        <v>0.059999999999999998</v>
      </c>
      <c r="F129">
        <v>0</v>
      </c>
      <c r="G129">
        <v>0.97999999999999998</v>
      </c>
      <c r="H129">
        <v>0.39000000000000001</v>
      </c>
      <c r="I129">
        <v>100</v>
      </c>
      <c r="J129">
        <v>27.190000000000001</v>
      </c>
      <c r="K129">
        <v>8.4600000000000009</v>
      </c>
    </row>
    <row r="130">
      <c r="A130" s="14">
        <v>43716.334861111114</v>
      </c>
      <c r="B130">
        <v>0</v>
      </c>
      <c r="C130">
        <v>0.32000000000000001</v>
      </c>
      <c r="D130">
        <v>0</v>
      </c>
      <c r="E130">
        <v>0.089999999999999997</v>
      </c>
      <c r="F130">
        <v>0</v>
      </c>
      <c r="G130">
        <v>0.97999999999999998</v>
      </c>
      <c r="H130">
        <v>0.41999999999999998</v>
      </c>
      <c r="I130">
        <v>100</v>
      </c>
      <c r="J130">
        <v>27.559999999999999</v>
      </c>
      <c r="K130">
        <v>8.4600000000000009</v>
      </c>
    </row>
    <row r="131">
      <c r="A131" s="14">
        <v>43716.33488425926</v>
      </c>
      <c r="B131">
        <v>0</v>
      </c>
      <c r="C131">
        <v>0.33000000000000002</v>
      </c>
      <c r="D131">
        <v>0</v>
      </c>
      <c r="E131">
        <v>0.13</v>
      </c>
      <c r="F131">
        <v>0</v>
      </c>
      <c r="G131">
        <v>0.98999999999999999</v>
      </c>
      <c r="H131">
        <v>0.46000000000000002</v>
      </c>
      <c r="I131">
        <v>100</v>
      </c>
      <c r="J131">
        <v>27.989999999999998</v>
      </c>
      <c r="K131">
        <v>8.4399999999999995</v>
      </c>
    </row>
    <row r="132">
      <c r="A132" s="14">
        <v>43716.334907407407</v>
      </c>
      <c r="B132">
        <v>0</v>
      </c>
      <c r="C132">
        <v>0.28999999999999998</v>
      </c>
      <c r="D132">
        <v>0</v>
      </c>
      <c r="E132">
        <v>0.17999999999999999</v>
      </c>
      <c r="F132">
        <v>0</v>
      </c>
      <c r="G132">
        <v>0.98999999999999999</v>
      </c>
      <c r="H132">
        <v>0.46999999999999997</v>
      </c>
      <c r="I132">
        <v>100</v>
      </c>
      <c r="J132">
        <v>28.34</v>
      </c>
      <c r="K132">
        <v>8.4399999999999995</v>
      </c>
    </row>
    <row r="133">
      <c r="A133" s="14">
        <v>43716.334918981483</v>
      </c>
      <c r="B133">
        <v>0</v>
      </c>
      <c r="C133">
        <v>0.29999999999999999</v>
      </c>
      <c r="D133">
        <v>0</v>
      </c>
      <c r="E133">
        <v>0.089999999999999997</v>
      </c>
      <c r="F133">
        <v>0</v>
      </c>
      <c r="G133">
        <v>0.98999999999999999</v>
      </c>
      <c r="H133">
        <v>0.40000000000000002</v>
      </c>
      <c r="I133">
        <v>100</v>
      </c>
      <c r="J133">
        <v>28.73</v>
      </c>
      <c r="K133">
        <v>8.4000000000000004</v>
      </c>
    </row>
    <row r="134">
      <c r="A134" s="14">
        <v>43716.33494212963</v>
      </c>
      <c r="B134">
        <v>0</v>
      </c>
      <c r="C134">
        <v>0.34000000000000002</v>
      </c>
      <c r="D134">
        <v>0</v>
      </c>
      <c r="E134">
        <v>0.11</v>
      </c>
      <c r="F134">
        <v>0</v>
      </c>
      <c r="G134">
        <v>1</v>
      </c>
      <c r="H134">
        <v>0.45000000000000001</v>
      </c>
      <c r="I134">
        <v>100</v>
      </c>
      <c r="J134">
        <v>29.120000000000001</v>
      </c>
      <c r="K134">
        <v>8.3599999999999994</v>
      </c>
    </row>
    <row r="135">
      <c r="A135" s="14">
        <v>43716.334965277776</v>
      </c>
      <c r="B135">
        <v>0</v>
      </c>
      <c r="C135">
        <v>0.33000000000000002</v>
      </c>
      <c r="D135">
        <v>0</v>
      </c>
      <c r="E135">
        <v>0.10000000000000001</v>
      </c>
      <c r="F135">
        <v>0</v>
      </c>
      <c r="G135">
        <v>1.01</v>
      </c>
      <c r="H135">
        <v>0.42999999999999999</v>
      </c>
      <c r="I135">
        <v>100</v>
      </c>
      <c r="J135">
        <v>29.41</v>
      </c>
      <c r="K135">
        <v>8.3300000000000001</v>
      </c>
    </row>
    <row r="136">
      <c r="A136" s="14">
        <v>43716.334976851853</v>
      </c>
      <c r="B136">
        <v>0</v>
      </c>
      <c r="C136">
        <v>0.33000000000000002</v>
      </c>
      <c r="D136">
        <v>0</v>
      </c>
      <c r="E136">
        <v>0.10000000000000001</v>
      </c>
      <c r="F136">
        <v>0</v>
      </c>
      <c r="G136">
        <v>1.01</v>
      </c>
      <c r="H136">
        <v>0.42999999999999999</v>
      </c>
      <c r="I136">
        <v>100</v>
      </c>
      <c r="J136">
        <v>29.780000000000001</v>
      </c>
      <c r="K136">
        <v>8.3300000000000001</v>
      </c>
    </row>
    <row r="137">
      <c r="A137" s="14">
        <v>43716.334999999999</v>
      </c>
      <c r="B137">
        <v>0</v>
      </c>
      <c r="C137">
        <v>0.34000000000000002</v>
      </c>
      <c r="D137">
        <v>0</v>
      </c>
      <c r="E137">
        <v>0.14000000000000001</v>
      </c>
      <c r="F137">
        <v>0</v>
      </c>
      <c r="G137">
        <v>1.02</v>
      </c>
      <c r="H137">
        <v>0.48999999999999999</v>
      </c>
      <c r="I137">
        <v>100</v>
      </c>
      <c r="J137">
        <v>30.149999999999999</v>
      </c>
      <c r="K137">
        <v>8.3499999999999996</v>
      </c>
    </row>
    <row r="138">
      <c r="A138" s="14">
        <v>43716.335023148145</v>
      </c>
      <c r="B138">
        <v>0</v>
      </c>
      <c r="C138">
        <v>0.34000000000000002</v>
      </c>
      <c r="D138">
        <v>0</v>
      </c>
      <c r="E138">
        <v>0.14000000000000001</v>
      </c>
      <c r="F138">
        <v>0</v>
      </c>
      <c r="G138">
        <v>1.03</v>
      </c>
      <c r="H138">
        <v>0.47999999999999998</v>
      </c>
      <c r="I138">
        <v>100</v>
      </c>
      <c r="J138">
        <v>30.469999999999999</v>
      </c>
      <c r="K138">
        <v>8.3499999999999996</v>
      </c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433">
      <c r="A433" s="40"/>
      <c r="B433" s="41"/>
    </row>
    <row r="434">
      <c r="A434" s="40"/>
      <c r="B434" s="41"/>
    </row>
    <row r="435">
      <c r="A435" s="40"/>
      <c r="B435" s="41"/>
    </row>
    <row r="436">
      <c r="A436" s="40"/>
      <c r="B436" s="41"/>
    </row>
    <row r="437">
      <c r="A437" s="40"/>
      <c r="B437" s="41"/>
    </row>
    <row r="438">
      <c r="A438" s="40"/>
      <c r="B438" s="41"/>
    </row>
    <row r="439">
      <c r="A439" s="40"/>
      <c r="B439" s="41"/>
    </row>
    <row r="440">
      <c r="A440" s="40"/>
      <c r="B440" s="41"/>
    </row>
    <row r="441">
      <c r="A441" s="40"/>
      <c r="B441" s="41"/>
    </row>
    <row r="442">
      <c r="A442" s="40"/>
      <c r="B442" s="41"/>
    </row>
    <row r="443">
      <c r="A443" s="40"/>
      <c r="B443" s="41"/>
    </row>
    <row r="444">
      <c r="A444" s="40"/>
      <c r="B444" s="41"/>
    </row>
    <row r="445">
      <c r="A445" s="40"/>
      <c r="B445" s="41"/>
    </row>
    <row r="446">
      <c r="A446" s="40"/>
      <c r="B446" s="41"/>
    </row>
    <row r="447">
      <c r="A447" s="40"/>
      <c r="B447" s="41"/>
    </row>
    <row r="448">
      <c r="A448" s="40"/>
      <c r="B448" s="41"/>
    </row>
    <row r="449">
      <c r="A449" s="40"/>
      <c r="B449" s="41"/>
    </row>
    <row r="450">
      <c r="A450" s="40"/>
      <c r="B450" s="41"/>
    </row>
    <row r="451">
      <c r="A451" s="40"/>
      <c r="B451" s="41"/>
    </row>
    <row r="452">
      <c r="A452" s="40"/>
      <c r="B452" s="41"/>
    </row>
    <row r="453">
      <c r="A453" s="40"/>
      <c r="B453" s="41"/>
    </row>
    <row r="454">
      <c r="A454" s="40"/>
      <c r="B454" s="41"/>
    </row>
    <row r="455">
      <c r="A455" s="40"/>
      <c r="B455" s="41"/>
    </row>
    <row r="456">
      <c r="A456" s="40"/>
      <c r="B456" s="41"/>
    </row>
    <row r="457">
      <c r="A457" s="40"/>
      <c r="B457" s="41"/>
    </row>
    <row r="458">
      <c r="A458" s="40"/>
      <c r="B458" s="41"/>
    </row>
    <row r="459">
      <c r="A459" s="40"/>
      <c r="B459" s="41"/>
    </row>
    <row r="460">
      <c r="A460" s="40"/>
      <c r="B460" s="41"/>
    </row>
    <row r="461">
      <c r="A461" s="40"/>
      <c r="B461" s="41"/>
    </row>
    <row r="462">
      <c r="A462" s="40"/>
      <c r="B462" s="41"/>
    </row>
    <row r="463">
      <c r="A463" s="40"/>
      <c r="B463" s="41"/>
    </row>
    <row r="464">
      <c r="A464" s="40"/>
      <c r="B464" s="41"/>
    </row>
    <row r="465">
      <c r="A465" s="40"/>
      <c r="B465" s="41"/>
    </row>
    <row r="466">
      <c r="A466" s="40"/>
      <c r="B466" s="41"/>
    </row>
    <row r="467">
      <c r="A467" s="40"/>
      <c r="B467" s="41"/>
    </row>
    <row r="468">
      <c r="A468" s="40"/>
      <c r="B468" s="41"/>
    </row>
    <row r="469">
      <c r="A469" s="40"/>
      <c r="B469" s="41"/>
    </row>
    <row r="470">
      <c r="A470" s="40"/>
      <c r="B470" s="41"/>
    </row>
    <row r="471">
      <c r="A471" s="40"/>
      <c r="B471" s="41"/>
    </row>
    <row r="472">
      <c r="A472" s="40"/>
      <c r="B472" s="41"/>
    </row>
    <row r="473">
      <c r="A473" s="40"/>
      <c r="B473" s="41"/>
    </row>
    <row r="474">
      <c r="A474" s="40"/>
      <c r="B474" s="41"/>
    </row>
    <row r="475">
      <c r="A475" s="40"/>
      <c r="B475" s="41"/>
    </row>
    <row r="476">
      <c r="A476" s="40"/>
      <c r="B476" s="41"/>
    </row>
    <row r="477">
      <c r="A477" s="40"/>
      <c r="B477" s="41"/>
    </row>
    <row r="478">
      <c r="A478" s="40"/>
      <c r="B478" s="41"/>
    </row>
    <row r="479">
      <c r="A479" s="40"/>
      <c r="B479" s="41"/>
    </row>
    <row r="480">
      <c r="A480" s="40"/>
      <c r="B480" s="41"/>
    </row>
    <row r="481">
      <c r="A481" s="40"/>
      <c r="B481" s="41"/>
    </row>
    <row r="482">
      <c r="A482" s="40"/>
      <c r="B482" s="41"/>
    </row>
    <row r="483">
      <c r="A483" s="40"/>
      <c r="B483" s="41"/>
    </row>
    <row r="484">
      <c r="A484" s="40"/>
      <c r="B484" s="41"/>
    </row>
    <row r="485">
      <c r="A485" s="40"/>
      <c r="B485" s="41"/>
    </row>
    <row r="486">
      <c r="A486" s="40"/>
      <c r="B486" s="41"/>
    </row>
    <row r="487">
      <c r="A487" s="40"/>
      <c r="B487" s="41"/>
    </row>
    <row r="488">
      <c r="A488" s="40"/>
      <c r="B488" s="41"/>
    </row>
    <row r="489">
      <c r="A489" s="40"/>
      <c r="B489" s="41"/>
    </row>
    <row r="490">
      <c r="A490" s="40"/>
      <c r="B490" s="41"/>
    </row>
    <row r="491">
      <c r="A491" s="40"/>
      <c r="B491" s="41"/>
    </row>
    <row r="492">
      <c r="A492" s="40"/>
      <c r="B492" s="41"/>
    </row>
  </sheetData>
  <printOptions headings="0" gridLines="0"/>
  <pageMargins left="0.69999999999999996" right="0.69999999999999996" top="0.78740157500000008" bottom="0.78740157500000008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workbookViewId="0" zoomScale="85">
      <selection activeCell="J18" activeCellId="0" sqref="J18"/>
    </sheetView>
  </sheetViews>
  <sheetFormatPr baseColWidth="10" defaultRowHeight="14.25"/>
  <cols>
    <col bestFit="1" min="1" max="1" style="1" width="11.42578125"/>
    <col bestFit="1" customWidth="1" min="2" max="2" style="1" width="20.28515625"/>
    <col bestFit="1" customWidth="1" min="3" max="3" style="1" width="17"/>
    <col bestFit="1" customWidth="1" min="4" max="4" style="1" width="12.85546875"/>
    <col bestFit="1" min="5" max="5" style="1" width="11.42578125"/>
    <col bestFit="1" customWidth="1" min="6" max="7" style="1" width="11.42578125"/>
    <col bestFit="1" min="8" max="16384" style="1" width="11.42578125"/>
  </cols>
  <sheetData>
    <row r="1" s="2" customFormat="1" ht="18.75">
      <c r="A1" s="2" t="s">
        <v>0</v>
      </c>
      <c r="B1" s="3" t="s">
        <v>117</v>
      </c>
      <c r="D1" s="2"/>
    </row>
    <row r="2">
      <c r="C2" s="1"/>
    </row>
    <row r="3" ht="16.5">
      <c r="A3" s="1" t="s">
        <v>2</v>
      </c>
      <c r="B3" s="4"/>
    </row>
    <row r="4" ht="16.5">
      <c r="A4" s="4" t="s">
        <v>4</v>
      </c>
      <c r="B4" s="4"/>
    </row>
    <row r="5">
      <c r="B5" s="4"/>
      <c r="C5" s="5"/>
      <c r="D5" s="5"/>
    </row>
    <row r="6">
      <c r="C6" s="5"/>
      <c r="D6" s="5"/>
    </row>
    <row r="7" ht="16.5">
      <c r="A7" s="1" t="s">
        <v>7</v>
      </c>
      <c r="C7" s="5"/>
      <c r="E7" s="5" t="s">
        <v>8</v>
      </c>
    </row>
    <row r="8" ht="16.5">
      <c r="A8" s="1" t="s">
        <v>9</v>
      </c>
      <c r="C8" s="5"/>
      <c r="D8" s="5"/>
      <c r="E8" s="5" t="s">
        <v>118</v>
      </c>
    </row>
    <row r="9" ht="15">
      <c r="C9" s="1"/>
      <c r="E9" s="6"/>
    </row>
    <row r="10" ht="16.5">
      <c r="A10" s="1" t="s">
        <v>11</v>
      </c>
      <c r="B10" s="1" t="s">
        <v>12</v>
      </c>
      <c r="C10" s="1" t="s">
        <v>13</v>
      </c>
      <c r="G10" s="6"/>
    </row>
    <row r="11" ht="16.5">
      <c r="B11" s="1" t="s">
        <v>14</v>
      </c>
      <c r="E11" s="6"/>
    </row>
    <row r="12" ht="15">
      <c r="C12" s="1"/>
      <c r="E12" s="6"/>
    </row>
    <row r="13" ht="16.5">
      <c r="A13" s="7" t="s">
        <v>15</v>
      </c>
      <c r="B13" s="8"/>
      <c r="C13" s="9">
        <v>43910</v>
      </c>
      <c r="D13" s="8" t="s">
        <v>16</v>
      </c>
      <c r="E13" s="8" t="s">
        <v>17</v>
      </c>
      <c r="F13" s="10"/>
      <c r="G13" s="11"/>
    </row>
    <row r="14" ht="16.5">
      <c r="A14" s="12" t="s">
        <v>14</v>
      </c>
      <c r="B14" s="1"/>
      <c r="C14" s="11"/>
      <c r="D14" s="1"/>
      <c r="E14" s="6"/>
      <c r="F14" s="13"/>
      <c r="G14" s="1"/>
    </row>
    <row r="15" ht="16.5">
      <c r="A15" s="12"/>
      <c r="B15" s="1" t="s">
        <v>18</v>
      </c>
      <c r="C15" s="14">
        <v>43910</v>
      </c>
      <c r="D15" s="1"/>
      <c r="E15" s="6"/>
      <c r="F15" s="13"/>
      <c r="G15" s="1"/>
    </row>
    <row r="16" ht="16.5">
      <c r="A16" s="12"/>
      <c r="B16" s="1" t="s">
        <v>19</v>
      </c>
      <c r="C16" s="5">
        <v>30</v>
      </c>
      <c r="D16" s="1" t="s">
        <v>20</v>
      </c>
      <c r="E16" s="15"/>
      <c r="F16" s="13"/>
      <c r="G16" s="1"/>
    </row>
    <row r="17" ht="16.5">
      <c r="A17" s="12"/>
      <c r="B17" s="1" t="s">
        <v>21</v>
      </c>
      <c r="C17" s="5">
        <v>679</v>
      </c>
      <c r="D17" s="1" t="s">
        <v>22</v>
      </c>
      <c r="E17" s="1"/>
      <c r="F17" s="13"/>
      <c r="G17" s="1"/>
    </row>
    <row r="18" ht="16.5">
      <c r="A18" s="12"/>
      <c r="B18" s="1" t="s">
        <v>23</v>
      </c>
      <c r="C18" s="11">
        <f>C15+C17</f>
        <v>44589</v>
      </c>
      <c r="D18" s="1"/>
      <c r="E18" s="1"/>
      <c r="F18" s="13"/>
      <c r="G18" s="1"/>
    </row>
    <row r="19">
      <c r="A19" s="12"/>
      <c r="B19" s="1"/>
      <c r="C19" s="1"/>
      <c r="D19" s="1"/>
      <c r="E19" s="1"/>
      <c r="F19" s="13"/>
      <c r="G19" s="1"/>
    </row>
    <row r="20" ht="16.5">
      <c r="A20" s="12" t="s">
        <v>24</v>
      </c>
      <c r="B20" s="1" t="s">
        <v>25</v>
      </c>
      <c r="C20" s="16">
        <v>43910</v>
      </c>
      <c r="D20" s="1"/>
      <c r="E20" s="1"/>
      <c r="F20" s="13"/>
      <c r="G20" s="1"/>
    </row>
    <row r="21" ht="16.5">
      <c r="A21" s="12"/>
      <c r="B21" s="1" t="s">
        <v>19</v>
      </c>
      <c r="C21" s="5">
        <v>30</v>
      </c>
      <c r="D21" s="1" t="s">
        <v>20</v>
      </c>
      <c r="E21" s="1"/>
      <c r="F21" s="13"/>
      <c r="G21" s="1"/>
    </row>
    <row r="22" ht="16.5">
      <c r="A22" s="12"/>
      <c r="B22" s="1" t="s">
        <v>21</v>
      </c>
      <c r="C22" s="5">
        <v>370</v>
      </c>
      <c r="D22" s="1" t="s">
        <v>22</v>
      </c>
      <c r="E22" s="1"/>
      <c r="F22" s="13"/>
    </row>
    <row r="23" ht="16.5">
      <c r="A23" s="17"/>
      <c r="B23" s="18" t="s">
        <v>23</v>
      </c>
      <c r="C23" s="19">
        <f>C20+C22</f>
        <v>44280</v>
      </c>
      <c r="D23" s="20"/>
      <c r="E23" s="20"/>
      <c r="F23" s="21"/>
    </row>
    <row r="24">
      <c r="C24" s="11"/>
    </row>
    <row r="25" ht="16.5">
      <c r="A25" s="1" t="s">
        <v>26</v>
      </c>
      <c r="B25" s="1" t="s">
        <v>27</v>
      </c>
      <c r="D25" s="1" t="s">
        <v>28</v>
      </c>
      <c r="F25" s="22"/>
      <c r="H25" s="1"/>
      <c r="I25" s="1"/>
    </row>
    <row r="26" ht="16.5">
      <c r="A26" s="1" t="s">
        <v>29</v>
      </c>
      <c r="B26" s="1" t="s">
        <v>30</v>
      </c>
      <c r="F26" s="1"/>
      <c r="H26" s="1"/>
      <c r="I26" s="1"/>
    </row>
    <row r="27" ht="16.5">
      <c r="B27" s="1" t="s">
        <v>31</v>
      </c>
      <c r="F27" s="1"/>
      <c r="H27" s="1"/>
      <c r="I27" s="1"/>
    </row>
    <row r="28" ht="16.5">
      <c r="A28" s="1" t="s">
        <v>32</v>
      </c>
      <c r="B28" s="1" t="s">
        <v>33</v>
      </c>
      <c r="F28" s="1"/>
      <c r="H28" s="1"/>
      <c r="I28" s="1"/>
    </row>
    <row r="29" ht="16.5">
      <c r="A29" s="1" t="s">
        <v>34</v>
      </c>
      <c r="B29" s="1" t="s">
        <v>35</v>
      </c>
      <c r="C29" s="1">
        <v>0.29999999999999999</v>
      </c>
      <c r="F29" s="1"/>
      <c r="G29" s="1"/>
      <c r="H29" s="1"/>
      <c r="I29" s="1"/>
    </row>
    <row r="30">
      <c r="F30" s="1"/>
      <c r="G30" s="1"/>
      <c r="H30" s="1"/>
      <c r="I30" s="1"/>
    </row>
    <row r="31">
      <c r="D31" s="1"/>
      <c r="F31" s="1"/>
      <c r="G31" s="1"/>
      <c r="H31" s="1"/>
      <c r="I31" s="1"/>
    </row>
    <row r="32" ht="16.5">
      <c r="A32" s="23" t="s">
        <v>36</v>
      </c>
      <c r="B32" s="23" t="s">
        <v>37</v>
      </c>
      <c r="C32" s="23" t="s">
        <v>34</v>
      </c>
      <c r="D32" s="1"/>
      <c r="F32" s="1"/>
      <c r="G32" s="1"/>
      <c r="H32" s="1"/>
      <c r="I32" s="1"/>
    </row>
    <row r="33" ht="16.5">
      <c r="A33" s="24">
        <v>29</v>
      </c>
      <c r="B33" s="24">
        <v>0</v>
      </c>
      <c r="C33" s="23"/>
      <c r="D33" s="4"/>
      <c r="F33" s="23"/>
      <c r="G33" s="23"/>
      <c r="H33" s="23"/>
      <c r="I33" s="1"/>
    </row>
    <row r="34" ht="16.5">
      <c r="A34" s="25">
        <v>28</v>
      </c>
      <c r="B34" s="25">
        <v>1</v>
      </c>
      <c r="C34" s="23">
        <f t="shared" ref="C34:C63" si="1">B34+$C$29</f>
        <v>1.3</v>
      </c>
      <c r="D34" s="4"/>
      <c r="E34" s="1"/>
      <c r="F34" s="23"/>
      <c r="G34" s="26"/>
      <c r="H34" s="27"/>
      <c r="I34" s="1"/>
      <c r="J34" s="1"/>
    </row>
    <row r="35" ht="16.5">
      <c r="A35" s="28">
        <v>27</v>
      </c>
      <c r="B35" s="28">
        <v>2</v>
      </c>
      <c r="C35" s="23">
        <f t="shared" si="1"/>
        <v>2.2999999999999998</v>
      </c>
      <c r="E35" s="1" t="s">
        <v>38</v>
      </c>
      <c r="H35" s="23"/>
      <c r="I35" s="1"/>
      <c r="J35" s="1"/>
    </row>
    <row r="36" ht="16.5">
      <c r="A36" s="43">
        <v>26.5</v>
      </c>
      <c r="B36" s="43">
        <v>2.5</v>
      </c>
      <c r="C36" s="23">
        <f t="shared" si="1"/>
        <v>2.7999999999999998</v>
      </c>
      <c r="D36" s="29" t="s">
        <v>39</v>
      </c>
      <c r="E36" s="30"/>
      <c r="F36" s="31">
        <v>582476</v>
      </c>
      <c r="G36" s="32" t="s">
        <v>119</v>
      </c>
      <c r="H36" s="23"/>
      <c r="I36" s="1"/>
      <c r="J36" s="1"/>
    </row>
    <row r="37" ht="16.5">
      <c r="A37" s="25">
        <v>26</v>
      </c>
      <c r="B37" s="25">
        <v>3</v>
      </c>
      <c r="C37" s="23">
        <f t="shared" si="1"/>
        <v>3.2999999999999998</v>
      </c>
      <c r="D37" s="4"/>
      <c r="E37" s="1"/>
      <c r="F37" s="23"/>
      <c r="G37" s="23"/>
      <c r="H37" s="23"/>
      <c r="I37" s="1"/>
    </row>
    <row r="38" ht="16.5">
      <c r="A38" s="25">
        <v>25</v>
      </c>
      <c r="B38" s="25">
        <v>4</v>
      </c>
      <c r="C38" s="23">
        <f t="shared" si="1"/>
        <v>4.2999999999999998</v>
      </c>
      <c r="D38" s="4"/>
      <c r="E38" s="1"/>
      <c r="F38" s="23"/>
      <c r="G38" s="23"/>
      <c r="H38" s="23"/>
      <c r="I38" s="1"/>
    </row>
    <row r="39" ht="16.5">
      <c r="A39" s="25">
        <v>24</v>
      </c>
      <c r="B39" s="25">
        <v>5</v>
      </c>
      <c r="C39" s="23">
        <f t="shared" si="1"/>
        <v>5.2999999999999998</v>
      </c>
      <c r="D39" s="33"/>
      <c r="F39" s="23"/>
      <c r="G39" s="34"/>
      <c r="H39" s="34"/>
      <c r="I39" s="1"/>
    </row>
    <row r="40" ht="16.5">
      <c r="A40" s="35">
        <v>23</v>
      </c>
      <c r="B40" s="35">
        <v>6</v>
      </c>
      <c r="C40" s="23">
        <f t="shared" si="1"/>
        <v>6.2999999999999998</v>
      </c>
      <c r="D40" s="32" t="s">
        <v>41</v>
      </c>
      <c r="E40" s="30"/>
      <c r="F40" s="31">
        <v>609525</v>
      </c>
      <c r="G40" s="30"/>
      <c r="H40" s="1"/>
      <c r="I40" s="1"/>
    </row>
    <row r="41" ht="16.5">
      <c r="A41" s="25">
        <v>22</v>
      </c>
      <c r="B41" s="25">
        <v>7</v>
      </c>
      <c r="C41" s="23">
        <f t="shared" si="1"/>
        <v>7.2999999999999998</v>
      </c>
      <c r="D41" s="33"/>
      <c r="F41" s="34"/>
      <c r="G41" s="26"/>
      <c r="H41" s="33"/>
      <c r="I41" s="1"/>
    </row>
    <row r="42" ht="16.5">
      <c r="A42" s="36">
        <v>21</v>
      </c>
      <c r="B42" s="36">
        <v>8</v>
      </c>
      <c r="C42" s="23">
        <f t="shared" si="1"/>
        <v>8.3000000000000007</v>
      </c>
      <c r="D42" s="32" t="s">
        <v>42</v>
      </c>
      <c r="E42" s="30"/>
      <c r="F42" s="31"/>
      <c r="G42" s="31"/>
      <c r="H42" s="23"/>
      <c r="I42" s="1"/>
    </row>
    <row r="43" ht="16.5">
      <c r="A43" s="25">
        <v>20</v>
      </c>
      <c r="B43" s="25">
        <v>9</v>
      </c>
      <c r="C43" s="23">
        <f t="shared" si="1"/>
        <v>9.3000000000000007</v>
      </c>
      <c r="D43" s="33"/>
      <c r="F43" s="34"/>
      <c r="G43" s="34"/>
      <c r="H43" s="34"/>
      <c r="I43" s="1"/>
    </row>
    <row r="44" ht="16.5">
      <c r="A44" s="35">
        <v>19</v>
      </c>
      <c r="B44" s="35">
        <v>10</v>
      </c>
      <c r="C44" s="23">
        <f t="shared" si="1"/>
        <v>10.300000000000001</v>
      </c>
      <c r="D44" s="32" t="s">
        <v>41</v>
      </c>
      <c r="E44" s="30"/>
      <c r="F44" s="31">
        <v>542280</v>
      </c>
      <c r="G44" s="31"/>
      <c r="H44" s="23"/>
      <c r="I44" s="1"/>
    </row>
    <row r="45" ht="16.5">
      <c r="A45" s="25">
        <v>18</v>
      </c>
      <c r="B45" s="25">
        <v>11</v>
      </c>
      <c r="C45" s="23">
        <f t="shared" si="1"/>
        <v>11.300000000000001</v>
      </c>
      <c r="D45" s="4"/>
      <c r="F45" s="23"/>
      <c r="G45" s="23"/>
      <c r="H45" s="23"/>
      <c r="I45" s="1"/>
    </row>
    <row r="46" ht="16.5">
      <c r="A46" s="36">
        <v>17</v>
      </c>
      <c r="B46" s="36">
        <v>12</v>
      </c>
      <c r="C46" s="23">
        <f t="shared" si="1"/>
        <v>12.300000000000001</v>
      </c>
      <c r="D46" s="32" t="s">
        <v>42</v>
      </c>
      <c r="E46" s="30"/>
      <c r="F46" s="31"/>
      <c r="G46" s="31"/>
      <c r="H46" s="23"/>
      <c r="I46" s="1"/>
    </row>
    <row r="47" ht="16.5">
      <c r="A47" s="25">
        <v>16</v>
      </c>
      <c r="B47" s="25">
        <v>13</v>
      </c>
      <c r="C47" s="23">
        <f t="shared" si="1"/>
        <v>13.300000000000001</v>
      </c>
      <c r="D47" s="4"/>
      <c r="F47" s="23"/>
      <c r="G47" s="23"/>
      <c r="H47" s="23"/>
      <c r="I47" s="1"/>
    </row>
    <row r="48" ht="16.5">
      <c r="A48" s="25">
        <v>15</v>
      </c>
      <c r="B48" s="25">
        <v>14</v>
      </c>
      <c r="C48" s="23">
        <f t="shared" si="1"/>
        <v>14.300000000000001</v>
      </c>
      <c r="D48" s="4"/>
      <c r="F48" s="23"/>
      <c r="G48" s="23"/>
      <c r="H48" s="23"/>
      <c r="I48" s="1"/>
    </row>
    <row r="49" ht="16.5">
      <c r="A49" s="37">
        <v>14</v>
      </c>
      <c r="B49" s="37">
        <v>15</v>
      </c>
      <c r="C49" s="23">
        <f t="shared" si="1"/>
        <v>15.300000000000001</v>
      </c>
      <c r="D49" s="32" t="s">
        <v>42</v>
      </c>
      <c r="E49" s="30" t="s">
        <v>38</v>
      </c>
      <c r="F49" s="31"/>
      <c r="G49" s="31"/>
      <c r="H49" s="23"/>
      <c r="I49" s="1"/>
    </row>
    <row r="50" ht="16.5">
      <c r="A50" s="25">
        <v>13</v>
      </c>
      <c r="B50" s="25">
        <v>16</v>
      </c>
      <c r="C50" s="23">
        <f t="shared" si="1"/>
        <v>16.300000000000001</v>
      </c>
      <c r="D50" s="4"/>
      <c r="F50" s="23"/>
      <c r="G50" s="23"/>
      <c r="H50" s="23"/>
      <c r="I50" s="1"/>
    </row>
    <row r="51" ht="16.5">
      <c r="A51" s="25">
        <v>12</v>
      </c>
      <c r="B51" s="25">
        <v>17</v>
      </c>
      <c r="C51" s="23">
        <f t="shared" si="1"/>
        <v>17.300000000000001</v>
      </c>
      <c r="D51" s="4"/>
      <c r="F51" s="23"/>
      <c r="G51" s="23"/>
      <c r="H51" s="23"/>
      <c r="I51" s="1"/>
    </row>
    <row r="52" ht="16.5">
      <c r="A52" s="25">
        <v>11</v>
      </c>
      <c r="B52" s="25">
        <v>18</v>
      </c>
      <c r="C52" s="23">
        <f t="shared" si="1"/>
        <v>18.300000000000001</v>
      </c>
      <c r="D52" s="4"/>
      <c r="E52" s="1"/>
      <c r="F52" s="23"/>
      <c r="G52" s="1"/>
      <c r="H52" s="1"/>
      <c r="I52" s="1"/>
    </row>
    <row r="53" ht="16.5">
      <c r="A53" s="25">
        <v>10</v>
      </c>
      <c r="B53" s="25">
        <v>19</v>
      </c>
      <c r="C53" s="23">
        <f t="shared" si="1"/>
        <v>19.300000000000001</v>
      </c>
      <c r="D53" s="4"/>
      <c r="E53" s="1"/>
      <c r="F53" s="23"/>
      <c r="G53" s="23"/>
      <c r="H53" s="23"/>
      <c r="I53" s="1"/>
    </row>
    <row r="54" ht="16.5">
      <c r="A54" s="36">
        <v>9</v>
      </c>
      <c r="B54" s="36">
        <v>20</v>
      </c>
      <c r="C54" s="23">
        <f t="shared" si="1"/>
        <v>20.300000000000001</v>
      </c>
      <c r="D54" s="32" t="s">
        <v>42</v>
      </c>
      <c r="E54" s="30"/>
      <c r="F54" s="31"/>
      <c r="G54" s="30"/>
      <c r="H54" s="23"/>
      <c r="I54" s="1"/>
    </row>
    <row r="55" ht="16.5">
      <c r="A55" s="25">
        <v>8</v>
      </c>
      <c r="B55" s="25">
        <v>21</v>
      </c>
      <c r="C55" s="23">
        <f t="shared" si="1"/>
        <v>21.300000000000001</v>
      </c>
      <c r="D55" s="33"/>
      <c r="F55" s="34"/>
      <c r="G55" s="34"/>
      <c r="H55" s="23"/>
      <c r="I55" s="1"/>
    </row>
    <row r="56" ht="16.5">
      <c r="A56" s="25">
        <v>7</v>
      </c>
      <c r="B56" s="25">
        <v>22</v>
      </c>
      <c r="C56" s="23">
        <f t="shared" si="1"/>
        <v>22.300000000000001</v>
      </c>
      <c r="D56" s="4"/>
      <c r="E56" s="1"/>
      <c r="F56" s="4"/>
      <c r="G56" s="23"/>
      <c r="H56" s="23"/>
      <c r="I56" s="1"/>
    </row>
    <row r="57" ht="16.5">
      <c r="A57" s="25">
        <v>6</v>
      </c>
      <c r="B57" s="25">
        <v>23</v>
      </c>
      <c r="C57" s="23">
        <f t="shared" si="1"/>
        <v>23.300000000000001</v>
      </c>
      <c r="D57" s="4"/>
      <c r="F57" s="23"/>
      <c r="G57" s="23"/>
      <c r="H57" s="1"/>
      <c r="I57" s="1"/>
    </row>
    <row r="58" ht="16.5">
      <c r="A58" s="25">
        <v>5</v>
      </c>
      <c r="B58" s="25">
        <v>24</v>
      </c>
      <c r="C58" s="23">
        <f t="shared" si="1"/>
        <v>24.300000000000001</v>
      </c>
      <c r="D58" s="4"/>
      <c r="F58" s="1"/>
      <c r="G58" s="1"/>
      <c r="H58" s="1"/>
      <c r="I58" s="1"/>
    </row>
    <row r="59" ht="16.5">
      <c r="A59" s="36">
        <v>4</v>
      </c>
      <c r="B59" s="36">
        <v>25</v>
      </c>
      <c r="C59" s="23">
        <f t="shared" si="1"/>
        <v>25.300000000000001</v>
      </c>
      <c r="D59" s="32" t="s">
        <v>43</v>
      </c>
      <c r="E59" s="30"/>
      <c r="F59" s="31"/>
      <c r="G59" s="30"/>
      <c r="H59" s="1"/>
      <c r="I59" s="1"/>
    </row>
    <row r="60" ht="16.5">
      <c r="A60" s="25">
        <v>3</v>
      </c>
      <c r="B60" s="25">
        <v>26</v>
      </c>
      <c r="C60" s="23">
        <f t="shared" si="1"/>
        <v>26.300000000000001</v>
      </c>
      <c r="D60" s="4"/>
      <c r="F60" s="1"/>
      <c r="G60" s="1"/>
      <c r="H60" s="1"/>
      <c r="I60" s="1"/>
    </row>
    <row r="61" ht="16.5">
      <c r="A61" s="25">
        <v>2</v>
      </c>
      <c r="B61" s="25">
        <v>27</v>
      </c>
      <c r="C61" s="23">
        <f t="shared" si="1"/>
        <v>27.300000000000001</v>
      </c>
      <c r="D61" s="4"/>
      <c r="F61" s="1"/>
      <c r="G61" s="1"/>
      <c r="H61" s="1"/>
      <c r="I61" s="1"/>
    </row>
    <row r="62" ht="16.5">
      <c r="A62" s="25">
        <v>1</v>
      </c>
      <c r="B62" s="25">
        <v>28</v>
      </c>
      <c r="C62" s="23">
        <f t="shared" si="1"/>
        <v>28.300000000000001</v>
      </c>
      <c r="D62" s="4"/>
    </row>
    <row r="63" ht="16.5">
      <c r="A63" s="36">
        <v>0</v>
      </c>
      <c r="B63" s="36">
        <v>29</v>
      </c>
      <c r="C63" s="23">
        <f t="shared" si="1"/>
        <v>29.300000000000001</v>
      </c>
      <c r="D63" s="32" t="s">
        <v>42</v>
      </c>
      <c r="E63" s="30"/>
      <c r="F63" s="31"/>
      <c r="G63" s="30"/>
    </row>
    <row r="64" ht="16.5">
      <c r="B64" s="38" t="s">
        <v>44</v>
      </c>
      <c r="D64" s="4"/>
    </row>
    <row r="65">
      <c r="C65" s="23"/>
    </row>
    <row r="66">
      <c r="C66" s="23"/>
    </row>
  </sheetData>
  <printOptions headings="0" gridLines="0"/>
  <pageMargins left="0.69999999999999996" right="0.69999999999999996" top="0.78740157500000008" bottom="0.78740157500000008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28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ONLYOFFICE/6.1.1.53</Application>
  <Company>COMPANY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Jordan</dc:creator>
  <cp:lastModifiedBy>Sylvia Jordan</cp:lastModifiedBy>
  <cp:revision>1</cp:revision>
  <dcterms:created xsi:type="dcterms:W3CDTF">2019-08-06T13:35:19Z</dcterms:created>
  <dcterms:modified xsi:type="dcterms:W3CDTF">2021-06-25T10:03:10Z</dcterms:modified>
</cp:coreProperties>
</file>