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defaultThemeVersion="124226"/>
  <xr:revisionPtr revIDLastSave="0" documentId="13_ncr:1_{4224D3F9-2EA2-4382-80E8-0474CEE2DBA0}" xr6:coauthVersionLast="47" xr6:coauthVersionMax="47" xr10:uidLastSave="{00000000-0000-0000-0000-000000000000}"/>
  <bookViews>
    <workbookView xWindow="4668" yWindow="2160" windowWidth="17280" windowHeight="9960" activeTab="1" xr2:uid="{00000000-000D-0000-FFFF-FFFF00000000}"/>
  </bookViews>
  <sheets>
    <sheet name="Таблица параметров" sheetId="1" r:id="rId1"/>
    <sheet name="Зміни" sheetId="2" r:id="rId2"/>
  </sheets>
  <calcPr calcId="144525"/>
</workbook>
</file>

<file path=xl/sharedStrings.xml><?xml version="1.0" encoding="utf-8"?>
<sst xmlns="http://schemas.openxmlformats.org/spreadsheetml/2006/main" count="1608" uniqueCount="633">
  <si>
    <t>Тип</t>
  </si>
  <si>
    <t>Имя</t>
  </si>
  <si>
    <t>Описание</t>
  </si>
  <si>
    <t>Мин</t>
  </si>
  <si>
    <t>Макс</t>
  </si>
  <si>
    <t>По умолч.</t>
  </si>
  <si>
    <t>Регистр</t>
  </si>
  <si>
    <t>WORD</t>
  </si>
  <si>
    <t>REAL</t>
  </si>
  <si>
    <t>BOOL</t>
  </si>
  <si>
    <t>сек</t>
  </si>
  <si>
    <t>ед.</t>
  </si>
  <si>
    <t>%</t>
  </si>
  <si>
    <t>510</t>
  </si>
  <si>
    <t>512</t>
  </si>
  <si>
    <t>518</t>
  </si>
  <si>
    <t>520</t>
  </si>
  <si>
    <t>324</t>
  </si>
  <si>
    <t>326</t>
  </si>
  <si>
    <t>328</t>
  </si>
  <si>
    <t>330</t>
  </si>
  <si>
    <t>332</t>
  </si>
  <si>
    <t>334</t>
  </si>
  <si>
    <t>336</t>
  </si>
  <si>
    <t>338</t>
  </si>
  <si>
    <t>340</t>
  </si>
  <si>
    <t>496</t>
  </si>
  <si>
    <t>610</t>
  </si>
  <si>
    <t>INT</t>
  </si>
  <si>
    <t>л</t>
  </si>
  <si>
    <t>кг</t>
  </si>
  <si>
    <t>850</t>
  </si>
  <si>
    <t>852</t>
  </si>
  <si>
    <t>854</t>
  </si>
  <si>
    <t>858</t>
  </si>
  <si>
    <t>860</t>
  </si>
  <si>
    <t>862</t>
  </si>
  <si>
    <t>864</t>
  </si>
  <si>
    <t>866</t>
  </si>
  <si>
    <t>870</t>
  </si>
  <si>
    <t>926</t>
  </si>
  <si>
    <t>В</t>
  </si>
  <si>
    <t>912</t>
  </si>
  <si>
    <t>856</t>
  </si>
  <si>
    <t>868</t>
  </si>
  <si>
    <t>9.0</t>
  </si>
  <si>
    <t>SET</t>
  </si>
  <si>
    <t>VIEW</t>
  </si>
  <si>
    <t>UINT</t>
  </si>
  <si>
    <t>КОД</t>
  </si>
  <si>
    <t>none</t>
  </si>
  <si>
    <t>MARK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</si>
  <si>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</si>
  <si>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</si>
  <si>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</si>
  <si>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</si>
  <si>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</si>
  <si>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</si>
  <si>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</si>
  <si>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</si>
  <si>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</si>
  <si>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Калибровка AI0: Сдвиг сигнала</t>
  </si>
  <si>
    <t>Калибровка AI0: Нижнее значение физической величины</t>
  </si>
  <si>
    <t>Калибровка AI0: Верхнее значение физической величины</t>
  </si>
  <si>
    <t>Калибровка AI1: Сдвиг сигнала</t>
  </si>
  <si>
    <t>Калибровка AI1: Нижнее значение физической величины</t>
  </si>
  <si>
    <t>Калибровка AI1: Верхнее значение физической величины</t>
  </si>
  <si>
    <t>Калибровка AI2: Сдвиг сигнала</t>
  </si>
  <si>
    <t>Калибровка AI2: Нижнее значение физической величины</t>
  </si>
  <si>
    <t>Калибровка AI2: Верхнее значение физической величины</t>
  </si>
  <si>
    <t>Калибровка AI3: Сдвиг сигнала</t>
  </si>
  <si>
    <t>Калибровка AI3: Нижнее значение физической величины</t>
  </si>
  <si>
    <t>Калибровка AI3: Верхнее значение физической величины</t>
  </si>
  <si>
    <t>Калибровка AI4: Сдвиг сигнала</t>
  </si>
  <si>
    <t>Калибровка AI4: Нижнее значение физической величины</t>
  </si>
  <si>
    <t>Калибровка AI4: Верхнее значение физической величины</t>
  </si>
  <si>
    <t>Калибровка AI5: Сдвиг сигнала</t>
  </si>
  <si>
    <t>Калибровка AI5: Нижнее значение физической величины</t>
  </si>
  <si>
    <t>Калибровка AI5: Верхнее значение физической величины</t>
  </si>
  <si>
    <t>Калибровка AI6: Сдвиг сигнала</t>
  </si>
  <si>
    <t>Калибровка AI6: Нижнее значение физической величины</t>
  </si>
  <si>
    <t>Калибровка AI6: Верхнее значение физической величины</t>
  </si>
  <si>
    <t>Калибровка AI7: Сдвиг сигнала</t>
  </si>
  <si>
    <t>Калибровка AI7: Нижнее значение физической величины</t>
  </si>
  <si>
    <t>Калибровка AI7: Верхнее значение физической величины</t>
  </si>
  <si>
    <t>Синхронизация задвижек: 0-раздельно, 1-по резервуару 1, 2 - по резервуару 2</t>
  </si>
  <si>
    <t>Показания датчика до калибровки</t>
  </si>
  <si>
    <t>Показания датчика после калибровки</t>
  </si>
  <si>
    <t>Показания датчика после калибровки и синхронизации задвижек (cfg_senSync)</t>
  </si>
  <si>
    <t>Заданый минимальный уровень РЧВ1</t>
  </si>
  <si>
    <t>Заданый максимальный уровень РЧВ1</t>
  </si>
  <si>
    <t>Заданый минимальный уровень РЧВ2</t>
  </si>
  <si>
    <t>Заданый максимальный уровень РЧВ2</t>
  </si>
  <si>
    <t>Текущий день цикла</t>
  </si>
  <si>
    <t>Цикл - Точка 1 - Минимальный уровень РЧВ1 и 2</t>
  </si>
  <si>
    <t>Цикл - Точка 2 - Минимальный уровень РЧВ1 и 2</t>
  </si>
  <si>
    <t>Цикл - Точка 3 - Минимальный уровень РЧВ1 и 2</t>
  </si>
  <si>
    <t>Цикл - Точка 4 - Минимальный уровень РЧВ1 и 2</t>
  </si>
  <si>
    <t>Цикл - Точка 5 - Минимальный уровень РЧВ1 и 2</t>
  </si>
  <si>
    <t>Цикл - Точка 1 - Максимальный уровень РЧВ1 и 2</t>
  </si>
  <si>
    <t>Цикл - Точка 2 - Максимальный уровень РЧВ1 и 2</t>
  </si>
  <si>
    <t>Цикл - Точка 3 - Максимальный уровень РЧВ1 и 2</t>
  </si>
  <si>
    <t>Цикл - Точка 4 - Максимальный уровень РЧВ1 и 2</t>
  </si>
  <si>
    <t>Цикл - Точка 5 - Максимальный уровень РЧВ1 и 2</t>
  </si>
  <si>
    <t>Цикл - Точка 1 - Остаток дней до завершения</t>
  </si>
  <si>
    <t>Цикл - Точка 2 - Остаток дней до завершения</t>
  </si>
  <si>
    <t>Цикл - Точка 3 - Остаток дней до завершения</t>
  </si>
  <si>
    <t>Цикл - Точка 4 - Остаток дней до завершения</t>
  </si>
  <si>
    <t>Цикл - Точка 5 - Остаток дней до завершения</t>
  </si>
  <si>
    <t>Цикл - Точка 3 - День старта</t>
  </si>
  <si>
    <t>Цикл - Точка 4 - День завершения</t>
  </si>
  <si>
    <t>Цикл - Точка 4 - День старта</t>
  </si>
  <si>
    <t>Цикл - Точка 5 - День завершения</t>
  </si>
  <si>
    <t>Цикл - Точка 5 - День старта</t>
  </si>
  <si>
    <t>Максимальный уровень РЧВ1 (Значение по умолчанию, когда цикл отключен)</t>
  </si>
  <si>
    <t>Минимальный уровень РЧВ1 (Значение по умолчанию, когда цикл отключен)</t>
  </si>
  <si>
    <t>Минимальный уровень РЧВ2 (Значение по умолчанию, когда цикл отключен)</t>
  </si>
  <si>
    <t>Максимальный уровень РЧВ2 (Значение по умолчанию, когда цикл отключен)</t>
  </si>
  <si>
    <t>Аварийный минимальный уровень РЧВ1</t>
  </si>
  <si>
    <t>Аварийный максимальный уровень РЧВ1</t>
  </si>
  <si>
    <t>Аварийный минимальный уровень РЧВ2</t>
  </si>
  <si>
    <t>Аварийный максимальный уровень РЧВ2</t>
  </si>
  <si>
    <t>Флаги аварий</t>
  </si>
  <si>
    <t>Текущий статус задвижки 1: 0-авария, 1-закрыта, 2-открыта, 3-неопределено</t>
  </si>
  <si>
    <t>Текущий статус задвижки 2: 0-авария, 1-закрыта, 2-открыта, 3-неопределено</t>
  </si>
  <si>
    <t>Аварийное минимальное значение давления воды на выходе системы</t>
  </si>
  <si>
    <t>Аварийное максимальное значение давления воды на выходе системы</t>
  </si>
  <si>
    <t>Аварийное минимальное значение давления воды на входе системы</t>
  </si>
  <si>
    <t>Аварийное максимальное значение давления воды на входе системы</t>
  </si>
  <si>
    <t>Показания датчика после калибровки - Давление воды на входе</t>
  </si>
  <si>
    <t>Показания датчика после калибровки - Давление воды на выходе</t>
  </si>
  <si>
    <t>Калибровка датчика (сдвиг)</t>
  </si>
  <si>
    <t>Режим хлорации - Аварийно высокое значение конценрации хлора</t>
  </si>
  <si>
    <t>Режим хлорации - Количество хлора на 100 м3</t>
  </si>
  <si>
    <t>Режим хлорации - Заданная концентрация хлора</t>
  </si>
  <si>
    <t>Режим хлорации - Заданная концентрация хлора после хлорации</t>
  </si>
  <si>
    <t>Режим дехлорации - Количество хлора на 100 м3</t>
  </si>
  <si>
    <t>Режим дехлорации - Заданная концентрация хлора</t>
  </si>
  <si>
    <t>Режим дехлорации - Заданная концентрация хлора после дехлорации</t>
  </si>
  <si>
    <t>Насос дозатор - калибровка</t>
  </si>
  <si>
    <t>Насос дозатор - производительность</t>
  </si>
  <si>
    <t>Насос дозатор - текущая уставка с учетом производительности и калибровки</t>
  </si>
  <si>
    <t>Насос дозатор - Текущая уствка концентрации хлора</t>
  </si>
  <si>
    <t>Задержка срабатывания аварии по давлению воды на выходе с ситемы</t>
  </si>
  <si>
    <t>не используется в проекте ПЛК (возможно в проекте панели ???)</t>
  </si>
  <si>
    <t>Аварийное минимальное значение концентрации хлора</t>
  </si>
  <si>
    <t>Аварийное максимальное значение концентрации хлора</t>
  </si>
  <si>
    <t>Цикл - Маска активной точки (бит 1 - точка 1, бит 2 - точка 2, и т.д.)</t>
  </si>
  <si>
    <t>Индикаторы HMI</t>
  </si>
  <si>
    <t>300</t>
  </si>
  <si>
    <t>Калибровка AI0: Постоянноя времени фильтра   (0-фильтр отключен)</t>
  </si>
  <si>
    <t>Калибровка AI1: Постоянноя времени фильтра   (0-фильтр отключен)</t>
  </si>
  <si>
    <t>Калибровка AI2: Постоянноя времени фильтра   (0-фильтр отключен)</t>
  </si>
  <si>
    <t>Калибровка AI3: Постоянноя времени фильтра   (0-фильтр отключен)</t>
  </si>
  <si>
    <t>Калибровка AI4: Постоянноя времени фильтра   (0-фильтр отключен)</t>
  </si>
  <si>
    <t>Калибровка AI5: Постоянноя времени фильтра   (0-фильтр отключен)</t>
  </si>
  <si>
    <t>Калибровка AI6: Постоянноя времени фильтра   (0-фильтр отключен)</t>
  </si>
  <si>
    <t>Калибровка AI7: Постоянноя времени фильтра   (0-фильтр отключен)</t>
  </si>
  <si>
    <t>Задвижка 1 - Нечувствительность ПИД-регулятора</t>
  </si>
  <si>
    <t>Задвижка 1 - Пропроциональный коэффициент ПИД-регулятора</t>
  </si>
  <si>
    <t>Задвижка 1 - Интегральный коэффициент ПИД-регулятора</t>
  </si>
  <si>
    <t>Задвижка 1 - Дифференциальный коэффициент ПИД-регулятора</t>
  </si>
  <si>
    <t>302</t>
  </si>
  <si>
    <t>304</t>
  </si>
  <si>
    <t>306</t>
  </si>
  <si>
    <t>308</t>
  </si>
  <si>
    <t>310</t>
  </si>
  <si>
    <t>Задвижка 1 - Текущее положение</t>
  </si>
  <si>
    <t>312</t>
  </si>
  <si>
    <t>Задвижка 1 - Заданное положение</t>
  </si>
  <si>
    <t>314</t>
  </si>
  <si>
    <t>Задвижка 1 - Нечувствительность положения задвижки</t>
  </si>
  <si>
    <t>Задвижка 1 - Время хода задвижки</t>
  </si>
  <si>
    <t>Задвижка 1 - Задание ПИД-регулятора</t>
  </si>
  <si>
    <t>316</t>
  </si>
  <si>
    <t>318</t>
  </si>
  <si>
    <t>Задвижка 2 - Время хода задвижки</t>
  </si>
  <si>
    <t>Задвижка 2 - Нечувствительность положения задвижки</t>
  </si>
  <si>
    <t>Задвижка 2 - Нечувствительность ПИД-регулятора</t>
  </si>
  <si>
    <t>Задвижка 2 - Пропроциональный коэффициент ПИД-регулятора</t>
  </si>
  <si>
    <t>Задвижка 2 - Интегральный коэффициент ПИД-регулятора</t>
  </si>
  <si>
    <t>Задвижка 2 - Дифференциальный коэффициент ПИД-регулятора</t>
  </si>
  <si>
    <t>Задвижка 2 - Задание ПИД-регулятора</t>
  </si>
  <si>
    <t>320</t>
  </si>
  <si>
    <t>322</t>
  </si>
  <si>
    <t>Задвижка 2 - Текущее положение задвижки</t>
  </si>
  <si>
    <t>Задвижка 2 - Заданное положение задвижки</t>
  </si>
  <si>
    <t>ToHMIwindow</t>
  </si>
  <si>
    <t>ToPLCwindow</t>
  </si>
  <si>
    <t>WordAlarm</t>
  </si>
  <si>
    <t>WordButton</t>
  </si>
  <si>
    <t>StatusDamper1</t>
  </si>
  <si>
    <t>StatusDamper2</t>
  </si>
  <si>
    <t>WordLamp</t>
  </si>
  <si>
    <t>StatusCycle</t>
  </si>
  <si>
    <t>ValWaterIn</t>
  </si>
  <si>
    <t>ValWaterInMin</t>
  </si>
  <si>
    <t>ValWaterInMax</t>
  </si>
  <si>
    <t>ValR4V1</t>
  </si>
  <si>
    <t>ValR4V1Min</t>
  </si>
  <si>
    <t>ValR4V1Max</t>
  </si>
  <si>
    <t>ValR4V1MinAlarm</t>
  </si>
  <si>
    <t>ValR4V1MaxAlarm</t>
  </si>
  <si>
    <t>ValR4V2</t>
  </si>
  <si>
    <t>ValR4V2Min</t>
  </si>
  <si>
    <t>ValR4V2Max</t>
  </si>
  <si>
    <t>ValR4V2MinAlarm</t>
  </si>
  <si>
    <t>ValR4V2MaxAlarm</t>
  </si>
  <si>
    <t>ValNasosDozator</t>
  </si>
  <si>
    <t>ValWaterOut</t>
  </si>
  <si>
    <t>ValWaterOutMin</t>
  </si>
  <si>
    <t>ValWaterOutMax</t>
  </si>
  <si>
    <t>ValChlor</t>
  </si>
  <si>
    <t>ValChlorMin</t>
  </si>
  <si>
    <t>ValChlorMax</t>
  </si>
  <si>
    <t>ValDays1</t>
  </si>
  <si>
    <t>ValDays2</t>
  </si>
  <si>
    <t>ValDays3</t>
  </si>
  <si>
    <t>ValDays4</t>
  </si>
  <si>
    <t>ValDays5</t>
  </si>
  <si>
    <t>ValDays6</t>
  </si>
  <si>
    <t>ValDays7</t>
  </si>
  <si>
    <t>ValDays8</t>
  </si>
  <si>
    <t>ValDays9</t>
  </si>
  <si>
    <t>ValDays10</t>
  </si>
  <si>
    <t>ValMinLevelC1</t>
  </si>
  <si>
    <t>ValMinLevelC2</t>
  </si>
  <si>
    <t>ValMinLevelC3</t>
  </si>
  <si>
    <t>ValMinLevelC4</t>
  </si>
  <si>
    <t>ValMinLevelC5</t>
  </si>
  <si>
    <t>DayCycle</t>
  </si>
  <si>
    <t>reserv82</t>
  </si>
  <si>
    <t>reserv84</t>
  </si>
  <si>
    <t>reserv86</t>
  </si>
  <si>
    <t>reserv88</t>
  </si>
  <si>
    <t>ValMaxLevelC1</t>
  </si>
  <si>
    <t>ValMaxLevelC2</t>
  </si>
  <si>
    <t>ValMaxLevelC3</t>
  </si>
  <si>
    <t>ValMaxLevelC4</t>
  </si>
  <si>
    <t>ValMaxLevelC5</t>
  </si>
  <si>
    <t>reserv100</t>
  </si>
  <si>
    <t>reserv102</t>
  </si>
  <si>
    <t>reserv104</t>
  </si>
  <si>
    <t>reserv106</t>
  </si>
  <si>
    <t>reserv108</t>
  </si>
  <si>
    <t>ValRestTimeC1</t>
  </si>
  <si>
    <t>ValRestTimeC2</t>
  </si>
  <si>
    <t>ValRestTimeC3</t>
  </si>
  <si>
    <t>ValRestTimeC4</t>
  </si>
  <si>
    <t>ValRestTimeC5</t>
  </si>
  <si>
    <t>reserv120</t>
  </si>
  <si>
    <t>reserv122</t>
  </si>
  <si>
    <t>reserv124</t>
  </si>
  <si>
    <t>reserv126</t>
  </si>
  <si>
    <t>reserv128</t>
  </si>
  <si>
    <t>ValSensorChlor</t>
  </si>
  <si>
    <t>ValR4v1BasicMin</t>
  </si>
  <si>
    <t>ValR4v1BasicMax</t>
  </si>
  <si>
    <t>ValR4v2BasicMin</t>
  </si>
  <si>
    <t>ValR4v2BasicMax</t>
  </si>
  <si>
    <t>ValSensorChlorAlarm</t>
  </si>
  <si>
    <t>KalChlor</t>
  </si>
  <si>
    <t>KalChlorTank</t>
  </si>
  <si>
    <t>KalWaterIn</t>
  </si>
  <si>
    <t>KalWaterOut</t>
  </si>
  <si>
    <t>KalWaterTank1</t>
  </si>
  <si>
    <t>KalWaterTank2</t>
  </si>
  <si>
    <t>WaterTime</t>
  </si>
  <si>
    <t>tempSensorChlor</t>
  </si>
  <si>
    <t>tempSensorR4V1</t>
  </si>
  <si>
    <t>tempSensorR4V2</t>
  </si>
  <si>
    <t>tempWaterOut</t>
  </si>
  <si>
    <t>tempWaterIn</t>
  </si>
  <si>
    <t>tempSensorTankChlor</t>
  </si>
  <si>
    <t>Set_ma_nasos</t>
  </si>
  <si>
    <t>KalNasos</t>
  </si>
  <si>
    <t>ProdNasos</t>
  </si>
  <si>
    <t>senSync</t>
  </si>
  <si>
    <t>reserv193</t>
  </si>
  <si>
    <t>reserv194</t>
  </si>
  <si>
    <t>eventLog</t>
  </si>
  <si>
    <t>OffSet_AI_CH0</t>
  </si>
  <si>
    <t>VALmin_AI_CH0</t>
  </si>
  <si>
    <t>VALmax_AI_CH0</t>
  </si>
  <si>
    <t>OffSet_AI_CH1</t>
  </si>
  <si>
    <t>VALmin_AI_CH1</t>
  </si>
  <si>
    <t>VALmax_AI_CH1</t>
  </si>
  <si>
    <t>OffSet_AI_CH2</t>
  </si>
  <si>
    <t>VALmin_AI_CH2</t>
  </si>
  <si>
    <t>VALmax_AI_CH2</t>
  </si>
  <si>
    <t>OffSet_AI_CH3</t>
  </si>
  <si>
    <t>VALmin_AI_CH3</t>
  </si>
  <si>
    <t>VALmax_AI_CH3</t>
  </si>
  <si>
    <t>OffSet_AI_CH4</t>
  </si>
  <si>
    <t>VALmin_AI_CH4</t>
  </si>
  <si>
    <t>VALmax_AI_CH4</t>
  </si>
  <si>
    <t>OffSet_AI_CH5</t>
  </si>
  <si>
    <t>VALmin_AI_CH5</t>
  </si>
  <si>
    <t>VALmax_AI_CH5</t>
  </si>
  <si>
    <t>OffSet_AI_CH6</t>
  </si>
  <si>
    <t>VALmin_AI_CH6</t>
  </si>
  <si>
    <t>VALmax_AI_CH6</t>
  </si>
  <si>
    <t>OffSet_AI_CH7</t>
  </si>
  <si>
    <t>VALmin_AI_CH7</t>
  </si>
  <si>
    <t>VALmax_AI_CH7</t>
  </si>
  <si>
    <t>SensorChlor</t>
  </si>
  <si>
    <t>SensorR4V1</t>
  </si>
  <si>
    <t>SensorR4V2</t>
  </si>
  <si>
    <t>SensorWaterOut</t>
  </si>
  <si>
    <t>reserv252</t>
  </si>
  <si>
    <t>reserv254</t>
  </si>
  <si>
    <t>SensorWaterIn</t>
  </si>
  <si>
    <t>SensorTankChlor</t>
  </si>
  <si>
    <t>SP_LVLmin_T1</t>
  </si>
  <si>
    <t>SP_LVLmax_T1</t>
  </si>
  <si>
    <t>SP_LVLmin_T2</t>
  </si>
  <si>
    <t>SP_LVLmax_T2</t>
  </si>
  <si>
    <t>FilterTimeBase_AI_CH0</t>
  </si>
  <si>
    <t>FilterTimeBase_AI_CH1</t>
  </si>
  <si>
    <t>FilterTimeBase_AI_CH2</t>
  </si>
  <si>
    <t>FilterTimeBase_AI_CH3</t>
  </si>
  <si>
    <t>FilterTimeBase_AI_CH4</t>
  </si>
  <si>
    <t>FilterTimeBase_AI_CH5</t>
  </si>
  <si>
    <t>FilterTimeBase_AI_CH6</t>
  </si>
  <si>
    <t>FilterTimeBase_AI_CH7</t>
  </si>
  <si>
    <t>reserv284</t>
  </si>
  <si>
    <t>reserv286</t>
  </si>
  <si>
    <t>reserv288</t>
  </si>
  <si>
    <t>reserv290</t>
  </si>
  <si>
    <t>reserv292</t>
  </si>
  <si>
    <t>reserv294</t>
  </si>
  <si>
    <t>reserv296</t>
  </si>
  <si>
    <t>reserv298</t>
  </si>
  <si>
    <t>Damper1_FullMovingTime</t>
  </si>
  <si>
    <t>Damper1_PositionDeadZone</t>
  </si>
  <si>
    <t>Damper1_PID_SetpointDeadZone</t>
  </si>
  <si>
    <t>Damper1_PID_KP</t>
  </si>
  <si>
    <t>Damper1_PID_KI</t>
  </si>
  <si>
    <t>Damper1_PID_KD</t>
  </si>
  <si>
    <t>Damper1_Position</t>
  </si>
  <si>
    <t>Damper1_PositionSetpoint</t>
  </si>
  <si>
    <t>Damper1_PID_Setpoint</t>
  </si>
  <si>
    <t>Damper2_FullMovingTime</t>
  </si>
  <si>
    <t>Damper2_PositionDeadZone</t>
  </si>
  <si>
    <t>Damper2_PID_SetpointDeadZone</t>
  </si>
  <si>
    <t>Damper2_PID_KP</t>
  </si>
  <si>
    <t>Damper2_PID_KI</t>
  </si>
  <si>
    <t>Damper2_PID_KD</t>
  </si>
  <si>
    <t>Damper2_Position</t>
  </si>
  <si>
    <t>Damper2_PositionSetpoint</t>
  </si>
  <si>
    <t>Damper2_PID_Setpoint</t>
  </si>
  <si>
    <t>ARRAY [1..30] OF UINT</t>
  </si>
  <si>
    <t>WaterCounter_Statistics_Month</t>
  </si>
  <si>
    <t>WaterCounter_Statistics_Day</t>
  </si>
  <si>
    <t>WaterCounter_Statistics_DayCycle</t>
  </si>
  <si>
    <t>ARRAY [1..30] OF REAL</t>
  </si>
  <si>
    <t>WaterCounter_Statistics_Value</t>
  </si>
  <si>
    <t xml:space="preserve">Статистика потребления воды - Календарный месяц </t>
  </si>
  <si>
    <t xml:space="preserve">Статистика потребления воды - Календарный день </t>
  </si>
  <si>
    <t xml:space="preserve">Статистика потребления воды - День цикла </t>
  </si>
  <si>
    <t xml:space="preserve">Статистика потребления воды - Значение </t>
  </si>
  <si>
    <t>370</t>
  </si>
  <si>
    <t>400</t>
  </si>
  <si>
    <t>430</t>
  </si>
  <si>
    <t>WaterCounter_PulseWeight</t>
  </si>
  <si>
    <t>WaterCounter_DailyValue</t>
  </si>
  <si>
    <t>WaterCounter_TotalValue</t>
  </si>
  <si>
    <t>Счетчик воды - Вес импульса</t>
  </si>
  <si>
    <t>Счетчик воды - Значение за день</t>
  </si>
  <si>
    <t>Счетчик воды - Значение за все время</t>
  </si>
  <si>
    <t>WordButton2</t>
  </si>
  <si>
    <t>Damper2_PID_TI</t>
  </si>
  <si>
    <t>Damper1_PID_TI</t>
  </si>
  <si>
    <t>Задвижка 2 - Время интегрирования ПИД-регулятора</t>
  </si>
  <si>
    <t>Задвижка 1 - Время интегрирования ПИД-регулятора</t>
  </si>
  <si>
    <t>315</t>
  </si>
  <si>
    <t>335</t>
  </si>
  <si>
    <t>reserv338</t>
  </si>
  <si>
    <t>reserv318</t>
  </si>
  <si>
    <t>Кнопки управления на HMI часть 2:
 - bit 0 - Сброс счетчика воды
 - bit 1 - Сброс положения задвижки 1
 - bit 2 - Сброс положения задвижки 2
 - bit 3 - Старт юстировки задвижки 1
 - bit 4 - Останов юстировки задвижки 1
 - bit 5 - Старт юстировки задвижки 2
 - bit 6 - Останов юстировки задвижки 2</t>
  </si>
  <si>
    <t>Кнопки управления на HMI часть 1</t>
  </si>
  <si>
    <t>Weighing_Enable</t>
  </si>
  <si>
    <t>Weighing_SensorOffset</t>
  </si>
  <si>
    <t>Weighing_AdjustLowVoltage</t>
  </si>
  <si>
    <t>Weighing_AdjustLowWeight</t>
  </si>
  <si>
    <t>Weighing_AdjustTopVoltage</t>
  </si>
  <si>
    <t>Weighing_AdjustTopWeight</t>
  </si>
  <si>
    <t>Weighing_SensorVoltage</t>
  </si>
  <si>
    <t>Weighing_SensorValue</t>
  </si>
  <si>
    <t>Weighing_SensorError</t>
  </si>
  <si>
    <t>Включить взвешивание хлора</t>
  </si>
  <si>
    <t>Сдвиг показаний датчика веса</t>
  </si>
  <si>
    <t>Юстировка показаний датчика веса: нижнее значение напряжения</t>
  </si>
  <si>
    <t>Юстировка показаний датчика веса: нижнее значение веса</t>
  </si>
  <si>
    <t>Юстировка показаний датчика веса: верхнее значение напряжения</t>
  </si>
  <si>
    <t>Юстировка показаний датчика веса: верхнее значение веса</t>
  </si>
  <si>
    <t>Текущие показания датчика веса: вольты</t>
  </si>
  <si>
    <t>Текущие показания датчика веса: килограммы</t>
  </si>
  <si>
    <t>Текущие показания датчика веса: код ошибки датчика</t>
  </si>
  <si>
    <t>492</t>
  </si>
  <si>
    <t>494</t>
  </si>
  <si>
    <t>490.0</t>
  </si>
  <si>
    <t>498</t>
  </si>
  <si>
    <t>500</t>
  </si>
  <si>
    <t>502</t>
  </si>
  <si>
    <t>504</t>
  </si>
  <si>
    <t>506</t>
  </si>
  <si>
    <t>Weighing_Statistics_DayCycle</t>
  </si>
  <si>
    <t xml:space="preserve">Статистика взвешивания хлора - Календарный месяц </t>
  </si>
  <si>
    <t xml:space="preserve">Статистика взвешивания хлора - Календарный день </t>
  </si>
  <si>
    <t xml:space="preserve">Статистика взвешивания хлора - День цикла </t>
  </si>
  <si>
    <t>550</t>
  </si>
  <si>
    <t>580</t>
  </si>
  <si>
    <t>670</t>
  </si>
  <si>
    <t>Текущие показания датчика веса: литры</t>
  </si>
  <si>
    <t>Weighing_SensorValueInLiters</t>
  </si>
  <si>
    <t>508</t>
  </si>
  <si>
    <t>490.1</t>
  </si>
  <si>
    <t>Weighing_SetZero</t>
  </si>
  <si>
    <t>Weighing_WeighingDelay</t>
  </si>
  <si>
    <t>Weighing_WeighingDeadZone</t>
  </si>
  <si>
    <t>509</t>
  </si>
  <si>
    <t xml:space="preserve">Задержка регистрации изменения веса </t>
  </si>
  <si>
    <t>литры</t>
  </si>
  <si>
    <t xml:space="preserve">Нечувствительность регистрации изменения веса </t>
  </si>
  <si>
    <t>Weighing_Statistics_CalendarDay</t>
  </si>
  <si>
    <t>Weighing_Statistics_CalendarMonth</t>
  </si>
  <si>
    <t>Статистика взвешивания хлора - Израсходовано хлора</t>
  </si>
  <si>
    <t>Статистика взвешивания хлора - Загружено хлора</t>
  </si>
  <si>
    <t>ARRAY [1..30] OF INT</t>
  </si>
  <si>
    <t>490.2</t>
  </si>
  <si>
    <t>Weighing_Alarm_SensorError</t>
  </si>
  <si>
    <t>Weighing_Alarm_ConnectionError</t>
  </si>
  <si>
    <t>Флаг неисправности датчика веса</t>
  </si>
  <si>
    <t>Флаг неисправности связи с модулем МВ110-1ТД</t>
  </si>
  <si>
    <t>490.3</t>
  </si>
  <si>
    <t>Weighing_SaveManualValue</t>
  </si>
  <si>
    <t>Weighing_ManualValue</t>
  </si>
  <si>
    <t>490.4</t>
  </si>
  <si>
    <t>Записать значение обема, заданное в ручную</t>
  </si>
  <si>
    <t>Значение обема, заданное в ручную</t>
  </si>
  <si>
    <t>Цикл - День старта точки 1</t>
  </si>
  <si>
    <t>Цикл - День старта точки 2</t>
  </si>
  <si>
    <t>Цикл - День старта точки 3</t>
  </si>
  <si>
    <t>Цикл - День старта точки 4</t>
  </si>
  <si>
    <t>Цикл - День старта точки 5</t>
  </si>
  <si>
    <t>Dampers_EnablePID</t>
  </si>
  <si>
    <t>Включить ПИД-регулятор положения задвижек (иначе старый алгоритм)</t>
  </si>
  <si>
    <t>Weighing_Statistics_Consumed1</t>
  </si>
  <si>
    <t>Weighing_Statistics_Loaded1</t>
  </si>
  <si>
    <t>Weighing_Statistics_Consumed2</t>
  </si>
  <si>
    <t>Weighing_Statistics_Loaded2</t>
  </si>
  <si>
    <t>730</t>
  </si>
  <si>
    <t>790</t>
  </si>
  <si>
    <t>Weighing_SensorOffset2</t>
  </si>
  <si>
    <t>Weighing_AdjustLowVoltage2</t>
  </si>
  <si>
    <t>Weighing_AdjustLowWeight2</t>
  </si>
  <si>
    <t>Weighing_AdjustTopVoltage2</t>
  </si>
  <si>
    <t>Weighing_AdjustTopWeight2</t>
  </si>
  <si>
    <t>Weighing_SensorVoltage2</t>
  </si>
  <si>
    <t>Weighing_SensorValue2</t>
  </si>
  <si>
    <t>Weighing_SensorValueInLiters2</t>
  </si>
  <si>
    <t>Weighing_SensorError2</t>
  </si>
  <si>
    <t>Weighing_Alarm_SensorError2</t>
  </si>
  <si>
    <t>Weighing_Alarm_ConnectionError2</t>
  </si>
  <si>
    <t>Статистика взвешивания хлора 2 - Израсходовано хлора</t>
  </si>
  <si>
    <t>Статистика взвешивания хлора 2 - Загружено хлора</t>
  </si>
  <si>
    <t>Weighing_ManualValue2</t>
  </si>
  <si>
    <t>490.6</t>
  </si>
  <si>
    <t>490.7</t>
  </si>
  <si>
    <t>Обнулить значение хлора</t>
  </si>
  <si>
    <t>490.5</t>
  </si>
  <si>
    <t>Weighing_SetZero2</t>
  </si>
  <si>
    <t>Флаг неисправности связи с модулем МВ110-1ТД 2</t>
  </si>
  <si>
    <t>Сдвиг показаний датчика веса 2</t>
  </si>
  <si>
    <t>Юстировка показаний датчика веса: нижнее значение напряжения 2</t>
  </si>
  <si>
    <t>Юстировка показаний датчика веса: нижнее значение веса 2</t>
  </si>
  <si>
    <t>Юстировка показаний датчика веса: верхнее значение напряжения 2</t>
  </si>
  <si>
    <t>Юстировка показаний датчика веса: верхнее значение веса 2</t>
  </si>
  <si>
    <t>Текущие показания датчика веса: вольты 2</t>
  </si>
  <si>
    <t>Текущие показания датчика веса: килограммы 2</t>
  </si>
  <si>
    <t>Текущие показания датчика веса: литры 2</t>
  </si>
  <si>
    <t>Текущие показания датчика веса: код ошибки датчика 2</t>
  </si>
  <si>
    <t>Значение обема, заданное в ручную 2</t>
  </si>
  <si>
    <t>Обнулить значение хлора 2</t>
  </si>
  <si>
    <t>Флаг неисправности датчика веса 2</t>
  </si>
  <si>
    <t>WaterConsumption</t>
  </si>
  <si>
    <t>Мгновенньій расход водьі</t>
  </si>
  <si>
    <t>м3/год</t>
  </si>
  <si>
    <t xml:space="preserve">DoserCounter1_PulseWeight </t>
  </si>
  <si>
    <t>DoserCounter1_DailyValue</t>
  </si>
  <si>
    <t>DoserCounter1_TotalValue</t>
  </si>
  <si>
    <t>DoserCounter1_Consumption</t>
  </si>
  <si>
    <t xml:space="preserve">DoserCounter1_DailyCount </t>
  </si>
  <si>
    <t>DoserCounter1_TotalCount</t>
  </si>
  <si>
    <t>DoserCounter2_PulseWeight</t>
  </si>
  <si>
    <t>DoserCounter2_DailyValue</t>
  </si>
  <si>
    <t>DoserCounter2_TotalValue</t>
  </si>
  <si>
    <t>DoserCounter2_Consumption</t>
  </si>
  <si>
    <t xml:space="preserve">DoserCounter2_DailyCount </t>
  </si>
  <si>
    <t>DoserCounter2_TotalCount</t>
  </si>
  <si>
    <t xml:space="preserve">  </t>
  </si>
  <si>
    <t>872</t>
  </si>
  <si>
    <t>874</t>
  </si>
  <si>
    <t>876</t>
  </si>
  <si>
    <t>878</t>
  </si>
  <si>
    <t>879</t>
  </si>
  <si>
    <t>880</t>
  </si>
  <si>
    <t>882</t>
  </si>
  <si>
    <t>884</t>
  </si>
  <si>
    <t>886</t>
  </si>
  <si>
    <t>888</t>
  </si>
  <si>
    <t>Миттєва витрата дозатора 1, мл/год</t>
  </si>
  <si>
    <t>Витрата хлору за день, л</t>
  </si>
  <si>
    <t>Витрата хлору за весь час, л</t>
  </si>
  <si>
    <t>Вага імпульса</t>
  </si>
  <si>
    <t>Кількість імпульсів за день</t>
  </si>
  <si>
    <t>Кількість імпульсів за весь час</t>
  </si>
  <si>
    <t>мл/імп</t>
  </si>
  <si>
    <t>мл/год</t>
  </si>
  <si>
    <t>мл</t>
  </si>
  <si>
    <t>DINT</t>
  </si>
  <si>
    <t>890</t>
  </si>
  <si>
    <t>DampersAutoMode</t>
  </si>
  <si>
    <t>Chlor_Setpoint</t>
  </si>
  <si>
    <t>Chlor_PulseWeight</t>
  </si>
  <si>
    <t>Chlor_ManualSetpoint</t>
  </si>
  <si>
    <t>DoserNotWork</t>
  </si>
  <si>
    <t>Chlor_AutoMode</t>
  </si>
  <si>
    <t>Chlor_StartManual</t>
  </si>
  <si>
    <t>HMI_WeightAlarmReset</t>
  </si>
  <si>
    <t>HMI_Chlor_ChooseTank</t>
  </si>
  <si>
    <t>Day</t>
  </si>
  <si>
    <t>MonitorTime</t>
  </si>
  <si>
    <t>Consumption</t>
  </si>
  <si>
    <t>STRUCT</t>
  </si>
  <si>
    <t>ChlorConsumptionTable[0]</t>
  </si>
  <si>
    <t>ChlorConsumptionTable[1]</t>
  </si>
  <si>
    <t>ChlorConsumptionTable[2]</t>
  </si>
  <si>
    <t>ChlorConsumptionTable[3]</t>
  </si>
  <si>
    <t>892</t>
  </si>
  <si>
    <t>902</t>
  </si>
  <si>
    <t>904</t>
  </si>
  <si>
    <t>906</t>
  </si>
  <si>
    <t>908</t>
  </si>
  <si>
    <t>910</t>
  </si>
  <si>
    <t>914</t>
  </si>
  <si>
    <t>916</t>
  </si>
  <si>
    <t>918</t>
  </si>
  <si>
    <t>920</t>
  </si>
  <si>
    <t>922</t>
  </si>
  <si>
    <t>924</t>
  </si>
  <si>
    <t>928</t>
  </si>
  <si>
    <t>930</t>
  </si>
  <si>
    <t>Bit</t>
  </si>
  <si>
    <t>932.0</t>
  </si>
  <si>
    <t>933.0</t>
  </si>
  <si>
    <t>934.0</t>
  </si>
  <si>
    <t>935.0</t>
  </si>
  <si>
    <t>Перемикачі ручне авто біт 0: Засувка1 - 0 -Ручне 1 - Авто, біт 1 - Засувка 2 0 - Ручне - 1 Авто</t>
  </si>
  <si>
    <t>Задача дозування на м3 води</t>
  </si>
  <si>
    <t>мл/м3</t>
  </si>
  <si>
    <t>Дозування насоса на імпульс</t>
  </si>
  <si>
    <t>Задача дозування в ручному режимі</t>
  </si>
  <si>
    <t>День</t>
  </si>
  <si>
    <t>Час моніторингу</t>
  </si>
  <si>
    <t>Витрата хлору</t>
  </si>
  <si>
    <t>години</t>
  </si>
  <si>
    <t>Таблиця витрат хлору точка 1</t>
  </si>
  <si>
    <t>Таблиця витрат хлору точка 3</t>
  </si>
  <si>
    <t>Таблиця витрат хлору точка 2</t>
  </si>
  <si>
    <t>Таблиця витрат хлору точка 4</t>
  </si>
  <si>
    <t>Насос не працює</t>
  </si>
  <si>
    <t>Дозування 0 - Ручне 1 - Авто</t>
  </si>
  <si>
    <t>Запуск ручного дозування</t>
  </si>
  <si>
    <t>Скидання аварії по витраті хлору</t>
  </si>
  <si>
    <t>Вибір робочого резервуара 0 - РЧВ1, 1 - РЧВ2</t>
  </si>
  <si>
    <t>950.0</t>
  </si>
  <si>
    <t>MeasuredChlor</t>
  </si>
  <si>
    <t>CriticalMeasure</t>
  </si>
  <si>
    <t>936.0</t>
  </si>
  <si>
    <t>Bool</t>
  </si>
  <si>
    <t>Chloration_ChooseCounter</t>
  </si>
  <si>
    <t>Вибір лічильника для дозування 0 - вхідний, 1 - вихідний</t>
  </si>
  <si>
    <t>Struct</t>
  </si>
  <si>
    <t>ActualDose</t>
  </si>
  <si>
    <t>Фактичне дозування, мл/м3</t>
  </si>
  <si>
    <t>Real</t>
  </si>
  <si>
    <t>DoseChangeMax</t>
  </si>
  <si>
    <t>Максимальна разова зімна, %</t>
  </si>
  <si>
    <t>DosingMin</t>
  </si>
  <si>
    <t>Мінімальне дозування</t>
  </si>
  <si>
    <t>DosingMax</t>
  </si>
  <si>
    <t>Максимальне дозування</t>
  </si>
  <si>
    <t>Критична концентрація</t>
  </si>
  <si>
    <t>Доза на дозаторі</t>
  </si>
  <si>
    <t>Задача ручного дозування</t>
  </si>
  <si>
    <t>Останній замір</t>
  </si>
  <si>
    <t>Array[0..3] of Struct</t>
  </si>
  <si>
    <t>ChlorMeasureTable</t>
  </si>
  <si>
    <t>Таблиця Період замірів хлору</t>
  </si>
  <si>
    <t>ChlorMeasureTable[0]</t>
  </si>
  <si>
    <t>Int</t>
  </si>
  <si>
    <t>CycleDay</t>
  </si>
  <si>
    <t>День циклу</t>
  </si>
  <si>
    <t>MeasureTime</t>
  </si>
  <si>
    <t>Час для заміру</t>
  </si>
  <si>
    <t>BlockTime</t>
  </si>
  <si>
    <t>Час блокування</t>
  </si>
  <si>
    <t>ChlorMeasureTable[1]</t>
  </si>
  <si>
    <t>ChlorMeasureTable[2]</t>
  </si>
  <si>
    <t>ChlorMeasureTable[3]</t>
  </si>
  <si>
    <t>WaterCounterIn_DailyValue</t>
  </si>
  <si>
    <t>WaterCounterIn_PulseValue</t>
  </si>
  <si>
    <t>WaterCounterIn_Consumption</t>
  </si>
  <si>
    <t>Вхідний лічильник (новий) значення за день, м3</t>
  </si>
  <si>
    <t>Вхідний лічильник (новий) вага імпульса, м3</t>
  </si>
  <si>
    <t>Вхідний лічильник (новий) миттєва витрата, м3/год</t>
  </si>
  <si>
    <t>Лічильник води на вході</t>
  </si>
  <si>
    <t>Зміни</t>
  </si>
  <si>
    <t>Регістр</t>
  </si>
  <si>
    <t xml:space="preserve">Було </t>
  </si>
  <si>
    <t>Стало</t>
  </si>
  <si>
    <t>ChlorReqConcent</t>
  </si>
  <si>
    <t>ChlorAfterReqConcent</t>
  </si>
  <si>
    <t>Chlor100m3</t>
  </si>
  <si>
    <t>Chlor_BaseDose</t>
  </si>
  <si>
    <t>DeChlorReqConcent</t>
  </si>
  <si>
    <t>Chlor_SetpointMin</t>
  </si>
  <si>
    <t>DeChlorAfterReqConcent</t>
  </si>
  <si>
    <t>Chlor_SetpointMax</t>
  </si>
  <si>
    <t>DeChlor100m3</t>
  </si>
  <si>
    <t>Chlor_Corection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</si>
</sst>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3" borderId="0" xfId="0" applyFill="1"/>
    <xf numFmtId="0" fontId="4" fillId="0" borderId="1" xfId="0" applyFont="1" applyBorder="1"/>
    <xf numFmtId="0" fontId="3" fillId="0" borderId="1" xfId="0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49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2" borderId="1" xfId="0" applyNumberForma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2" fillId="0" borderId="1" xfId="0" applyFont="1" applyBorder="1"/>
    <xf numFmtId="0" fontId="0" fillId="4" borderId="1" xfId="0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5" fillId="0" borderId="1" xfId="0" applyFont="1" applyBorder="1"/>
    <xf numFmtId="0" fontId="0" fillId="0" borderId="1" xfId="0" applyBorder="1" applyAlignment="1">
      <alignment horizontal="fill"/>
    </xf>
    <xf numFmtId="0" fontId="0" fillId="3" borderId="1" xfId="0" applyFill="1" applyBorder="1" applyAlignment="1">
      <alignment horizontal="fill"/>
    </xf>
    <xf numFmtId="0" fontId="0" fillId="6" borderId="1" xfId="0" applyFill="1" applyBorder="1" applyAlignment="1">
      <alignment horizontal="fill"/>
    </xf>
    <xf numFmtId="0" fontId="0" fillId="0" borderId="0" xfId="0" applyAlignment="1">
      <alignment horizontal="fill"/>
    </xf>
    <xf numFmtId="0" fontId="0" fillId="2" borderId="1" xfId="0" applyFill="1" applyBorder="1" applyAlignment="1">
      <alignment horizontal="fill"/>
    </xf>
    <xf numFmtId="0" fontId="1" fillId="0" borderId="1" xfId="0" applyFont="1" applyBorder="1"/>
    <xf numFmtId="0" fontId="0" fillId="7" borderId="1" xfId="0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/>
    </xf>
    <xf numFmtId="49" fontId="7" fillId="8" borderId="4" xfId="0" applyNumberFormat="1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 vertical="center"/>
    </xf>
    <xf numFmtId="49" fontId="6" fillId="9" borderId="2" xfId="0" applyNumberFormat="1" applyFont="1" applyFill="1" applyBorder="1"/>
    <xf numFmtId="0" fontId="0" fillId="9" borderId="0" xfId="0" applyFill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fill"/>
    </xf>
    <xf numFmtId="0" fontId="6" fillId="9" borderId="3" xfId="0" applyFont="1" applyFill="1" applyBorder="1"/>
    <xf numFmtId="0" fontId="0" fillId="9" borderId="3" xfId="0" applyFill="1" applyBorder="1" applyAlignment="1">
      <alignment horizontal="center"/>
    </xf>
    <xf numFmtId="0" fontId="0" fillId="0" borderId="2" xfId="0" applyBorder="1"/>
    <xf numFmtId="49" fontId="6" fillId="9" borderId="5" xfId="0" applyNumberFormat="1" applyFont="1" applyFill="1" applyBorder="1"/>
    <xf numFmtId="0" fontId="6" fillId="9" borderId="0" xfId="0" applyFont="1" applyFill="1" applyAlignment="1">
      <alignment horizontal="center"/>
    </xf>
    <xf numFmtId="0" fontId="6" fillId="9" borderId="0" xfId="0" applyFont="1" applyFill="1" applyAlignment="1">
      <alignment horizontal="fill"/>
    </xf>
    <xf numFmtId="0" fontId="6" fillId="9" borderId="0" xfId="0" applyFont="1" applyFill="1"/>
    <xf numFmtId="0" fontId="0" fillId="2" borderId="2" xfId="0" applyFill="1" applyBorder="1"/>
    <xf numFmtId="0" fontId="0" fillId="2" borderId="1" xfId="0" applyFill="1" applyBorder="1" applyAlignment="1">
      <alignment vertical="top"/>
    </xf>
    <xf numFmtId="0" fontId="0" fillId="0" borderId="1" xfId="0" applyBorder="1" applyAlignment="1">
      <alignment horizontal="fill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6" fillId="5" borderId="0" xfId="0" applyFont="1" applyFill="1" applyAlignment="1">
      <alignment horizontal="fill"/>
    </xf>
    <xf numFmtId="0" fontId="0" fillId="10" borderId="1" xfId="0" applyFill="1" applyBorder="1" applyAlignment="1">
      <alignment horizontal="center"/>
    </xf>
    <xf numFmtId="0" fontId="0" fillId="0" borderId="6" xfId="0" applyBorder="1"/>
    <xf numFmtId="49" fontId="7" fillId="8" borderId="4" xfId="0" applyNumberFormat="1" applyFont="1" applyFill="1" applyBorder="1" applyAlignment="1">
      <alignment vertical="center"/>
    </xf>
    <xf numFmtId="49" fontId="6" fillId="9" borderId="3" xfId="0" applyNumberFormat="1" applyFont="1" applyFill="1" applyBorder="1" applyAlignment="1">
      <alignment vertical="center"/>
    </xf>
    <xf numFmtId="49" fontId="0" fillId="6" borderId="1" xfId="0" applyNumberFormat="1" applyFill="1" applyBorder="1" applyAlignment="1">
      <alignment vertical="center"/>
    </xf>
    <xf numFmtId="49" fontId="0" fillId="7" borderId="1" xfId="0" applyNumberFormat="1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49" fontId="0" fillId="4" borderId="0" xfId="0" applyNumberFormat="1" applyFill="1" applyAlignment="1">
      <alignment vertical="center"/>
    </xf>
    <xf numFmtId="49" fontId="0" fillId="2" borderId="1" xfId="0" applyNumberFormat="1" applyFill="1" applyBorder="1" applyAlignment="1">
      <alignment vertical="center"/>
    </xf>
    <xf numFmtId="49" fontId="6" fillId="9" borderId="0" xfId="0" applyNumberFormat="1" applyFont="1" applyFill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3" borderId="0" xfId="0" applyNumberFormat="1" applyFill="1" applyAlignment="1">
      <alignment vertical="center"/>
    </xf>
    <xf numFmtId="49" fontId="0" fillId="3" borderId="1" xfId="0" applyNumberForma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5" borderId="0" xfId="0" applyFill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0" fontId="0" fillId="11" borderId="1" xfId="0" applyFill="1" applyBorder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7620</xdr:colOff>
      <xdr:row>14</xdr:row>
      <xdr:rowOff>153127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113950-ACCD-5681-2757-1BA81B8F6C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274820" cy="2728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23</xdr:row>
      <xdr:rowOff>0</xdr:rowOff>
    </xdr:from>
    <xdr:to>
      <xdr:col>6</xdr:col>
      <xdr:colOff>563881</xdr:colOff>
      <xdr:row>37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67F86D-F5EE-5991-BA94-11179E4904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4221480"/>
          <a:ext cx="4221480" cy="26060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175260</xdr:rowOff>
    </xdr:from>
    <xdr:to>
      <xdr:col>4</xdr:col>
      <xdr:colOff>114656</xdr:colOff>
      <xdr:row>23</xdr:row>
      <xdr:rowOff>7801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49A834E-E6F6-8A79-0EBE-A1CA2ABDF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933700"/>
          <a:ext cx="2553056" cy="12955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6</xdr:col>
      <xdr:colOff>578177</xdr:colOff>
      <xdr:row>52</xdr:row>
      <xdr:rowOff>175260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E65EE31-4CBC-D4FB-2CED-B0C7574CBA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55180"/>
          <a:ext cx="4235777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306"/>
  <sheetViews>
    <sheetView zoomScale="85" zoomScaleNormal="85" workbookViewId="0">
      <pane ySplit="1" topLeftCell="A255" activePane="bottomLeft" state="frozen"/>
      <selection pane="bottomLeft" activeCell="D316" sqref="D316"/>
    </sheetView>
  </sheetViews>
  <sheetFormatPr defaultRowHeight="14.4" x14ac:dyDescent="0.3"/>
  <cols>
    <col min="1" max="1" width="6.88671875" customWidth="1"/>
    <col min="2" max="2" width="11.6640625" style="17" customWidth="1"/>
    <col min="3" max="3" width="22.109375" style="3" customWidth="1"/>
    <col min="4" max="4" width="9.44140625" style="3" customWidth="1"/>
    <col min="5" max="5" width="38.5546875" style="68" customWidth="1"/>
    <col min="6" max="6" width="3.44140625" style="29" customWidth="1"/>
    <col min="7" max="7" width="87.6640625" customWidth="1"/>
    <col min="8" max="8" width="6.88671875" customWidth="1"/>
    <col min="9" max="11" width="11.6640625" style="3" customWidth="1"/>
    <col min="12" max="88" width="9.109375"/>
  </cols>
  <sheetData>
    <row r="1" spans="1:88" x14ac:dyDescent="0.3">
      <c r="A1" s="33"/>
      <c r="B1" s="34" t="s">
        <v>6</v>
      </c>
      <c r="C1" s="33" t="s">
        <v>0</v>
      </c>
      <c r="D1" s="35" t="s">
        <v>49</v>
      </c>
      <c r="E1" s="57" t="s">
        <v>1</v>
      </c>
      <c r="F1" s="33"/>
      <c r="G1" s="33" t="s">
        <v>2</v>
      </c>
      <c r="H1" s="33" t="s">
        <v>11</v>
      </c>
      <c r="I1" s="33" t="s">
        <v>3</v>
      </c>
      <c r="J1" s="33" t="s">
        <v>4</v>
      </c>
      <c r="K1" s="33" t="s">
        <v>5</v>
      </c>
    </row>
    <row r="2" spans="1:88" s="6" customFormat="1" x14ac:dyDescent="0.3">
      <c r="A2" s="36"/>
      <c r="B2" s="37"/>
      <c r="C2" s="38"/>
      <c r="D2" s="38"/>
      <c r="E2" s="58"/>
      <c r="F2" s="39"/>
      <c r="G2" s="40"/>
      <c r="H2" s="40"/>
      <c r="I2" s="41"/>
      <c r="J2" s="41"/>
      <c r="K2" s="41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</row>
    <row r="3" spans="1:88" x14ac:dyDescent="0.3">
      <c r="A3" s="1"/>
      <c r="B3" s="14" t="s">
        <v>52</v>
      </c>
      <c r="C3" s="2" t="s">
        <v>7</v>
      </c>
      <c r="D3" s="24" t="s">
        <v>51</v>
      </c>
      <c r="E3" s="59" t="s">
        <v>187</v>
      </c>
      <c r="F3" s="28"/>
      <c r="G3" s="11" t="s">
        <v>144</v>
      </c>
      <c r="H3" s="1"/>
      <c r="I3" s="2"/>
      <c r="J3" s="2"/>
      <c r="K3" s="2"/>
    </row>
    <row r="4" spans="1:88" x14ac:dyDescent="0.3">
      <c r="A4" s="1"/>
      <c r="B4" s="14" t="s">
        <v>53</v>
      </c>
      <c r="C4" s="2" t="s">
        <v>7</v>
      </c>
      <c r="D4" s="24" t="s">
        <v>51</v>
      </c>
      <c r="E4" s="59" t="s">
        <v>188</v>
      </c>
      <c r="F4" s="28"/>
      <c r="G4" s="11" t="s">
        <v>144</v>
      </c>
      <c r="H4" s="1"/>
      <c r="I4" s="2"/>
      <c r="J4" s="2"/>
      <c r="K4" s="2"/>
    </row>
    <row r="5" spans="1:88" x14ac:dyDescent="0.3">
      <c r="A5" s="1"/>
      <c r="B5" s="14" t="s">
        <v>54</v>
      </c>
      <c r="C5" s="2" t="s">
        <v>7</v>
      </c>
      <c r="D5" s="32" t="s">
        <v>47</v>
      </c>
      <c r="E5" s="60" t="s">
        <v>189</v>
      </c>
      <c r="F5" s="26"/>
      <c r="G5" s="1" t="s">
        <v>122</v>
      </c>
      <c r="H5" s="1"/>
      <c r="I5" s="2"/>
      <c r="J5" s="2"/>
      <c r="K5" s="2"/>
    </row>
    <row r="6" spans="1:88" x14ac:dyDescent="0.3">
      <c r="A6" s="1"/>
      <c r="B6" s="14" t="s">
        <v>55</v>
      </c>
      <c r="C6" s="2" t="s">
        <v>7</v>
      </c>
      <c r="D6" s="22" t="s">
        <v>46</v>
      </c>
      <c r="E6" s="61" t="s">
        <v>190</v>
      </c>
      <c r="F6" s="26"/>
      <c r="G6" s="1" t="s">
        <v>380</v>
      </c>
      <c r="H6" s="1"/>
      <c r="I6" s="2" t="s">
        <v>50</v>
      </c>
      <c r="J6" s="2" t="s">
        <v>50</v>
      </c>
      <c r="K6" s="2"/>
    </row>
    <row r="7" spans="1:88" x14ac:dyDescent="0.3">
      <c r="A7" s="1"/>
      <c r="B7" s="14" t="s">
        <v>56</v>
      </c>
      <c r="C7" s="2" t="s">
        <v>7</v>
      </c>
      <c r="D7" s="32" t="s">
        <v>47</v>
      </c>
      <c r="E7" s="60" t="s">
        <v>191</v>
      </c>
      <c r="F7" s="26"/>
      <c r="G7" s="1" t="s">
        <v>123</v>
      </c>
      <c r="H7" s="1"/>
      <c r="I7" s="2"/>
      <c r="J7" s="2"/>
      <c r="K7" s="2"/>
    </row>
    <row r="8" spans="1:88" x14ac:dyDescent="0.3">
      <c r="A8" s="1"/>
      <c r="B8" s="14" t="s">
        <v>57</v>
      </c>
      <c r="C8" s="2" t="s">
        <v>7</v>
      </c>
      <c r="D8" s="32" t="s">
        <v>47</v>
      </c>
      <c r="E8" s="60" t="s">
        <v>192</v>
      </c>
      <c r="F8" s="26"/>
      <c r="G8" s="1" t="s">
        <v>124</v>
      </c>
      <c r="H8" s="1"/>
      <c r="I8" s="2"/>
      <c r="J8" s="2"/>
      <c r="K8" s="2"/>
    </row>
    <row r="9" spans="1:88" s="52" customFormat="1" ht="116.4" customHeight="1" x14ac:dyDescent="0.3">
      <c r="A9" s="48"/>
      <c r="B9" s="18" t="s">
        <v>58</v>
      </c>
      <c r="C9" s="12" t="s">
        <v>7</v>
      </c>
      <c r="D9" s="22" t="s">
        <v>46</v>
      </c>
      <c r="E9" s="61" t="s">
        <v>370</v>
      </c>
      <c r="F9" s="49"/>
      <c r="G9" s="53" t="s">
        <v>379</v>
      </c>
      <c r="H9" s="50"/>
      <c r="I9" s="12" t="s">
        <v>50</v>
      </c>
      <c r="J9" s="12" t="s">
        <v>50</v>
      </c>
      <c r="K9" s="51"/>
    </row>
    <row r="10" spans="1:88" x14ac:dyDescent="0.3">
      <c r="A10" s="1"/>
      <c r="B10" s="14" t="s">
        <v>59</v>
      </c>
      <c r="C10" s="2" t="s">
        <v>7</v>
      </c>
      <c r="D10" s="32" t="s">
        <v>47</v>
      </c>
      <c r="E10" s="60" t="s">
        <v>193</v>
      </c>
      <c r="F10" s="26"/>
      <c r="G10" s="1" t="s">
        <v>148</v>
      </c>
      <c r="H10" s="1"/>
      <c r="I10" s="2"/>
      <c r="J10" s="2"/>
      <c r="K10" s="2"/>
    </row>
    <row r="11" spans="1:88" x14ac:dyDescent="0.3">
      <c r="A11" s="12"/>
      <c r="B11" s="14" t="s">
        <v>60</v>
      </c>
      <c r="C11" s="2" t="s">
        <v>7</v>
      </c>
      <c r="D11" s="32" t="s">
        <v>47</v>
      </c>
      <c r="E11" s="60" t="s">
        <v>194</v>
      </c>
      <c r="F11" s="26"/>
      <c r="G11" s="1" t="s">
        <v>147</v>
      </c>
      <c r="H11" s="1"/>
      <c r="I11" s="2"/>
      <c r="J11" s="2"/>
      <c r="K11" s="2"/>
    </row>
    <row r="12" spans="1:88" x14ac:dyDescent="0.3">
      <c r="A12" s="10"/>
      <c r="B12" s="19" t="s">
        <v>45</v>
      </c>
      <c r="C12" s="2" t="s">
        <v>9</v>
      </c>
      <c r="D12" s="22" t="s">
        <v>46</v>
      </c>
      <c r="E12" s="61" t="s">
        <v>446</v>
      </c>
      <c r="F12" s="26"/>
      <c r="G12" s="1" t="s">
        <v>447</v>
      </c>
      <c r="H12" s="1"/>
      <c r="I12" s="2"/>
      <c r="J12" s="2"/>
      <c r="K12" s="2"/>
    </row>
    <row r="13" spans="1:88" s="6" customFormat="1" x14ac:dyDescent="0.3">
      <c r="A13" s="36"/>
      <c r="B13" s="37"/>
      <c r="C13" s="38"/>
      <c r="D13" s="38"/>
      <c r="E13" s="58"/>
      <c r="F13" s="39"/>
      <c r="G13" s="40"/>
      <c r="H13" s="40"/>
      <c r="I13" s="41"/>
      <c r="J13" s="41"/>
      <c r="K13" s="41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</row>
    <row r="14" spans="1:88" x14ac:dyDescent="0.3">
      <c r="A14" s="1"/>
      <c r="B14" s="15">
        <v>10</v>
      </c>
      <c r="C14" s="2" t="s">
        <v>8</v>
      </c>
      <c r="D14" s="32" t="s">
        <v>47</v>
      </c>
      <c r="E14" s="60" t="s">
        <v>195</v>
      </c>
      <c r="F14" s="26"/>
      <c r="G14" s="1" t="s">
        <v>129</v>
      </c>
      <c r="H14" s="1"/>
      <c r="I14" s="2"/>
      <c r="J14" s="2"/>
      <c r="K14" s="2"/>
    </row>
    <row r="15" spans="1:88" x14ac:dyDescent="0.3">
      <c r="A15" s="1"/>
      <c r="B15" s="15">
        <v>12</v>
      </c>
      <c r="C15" s="2" t="s">
        <v>8</v>
      </c>
      <c r="D15" s="22" t="s">
        <v>46</v>
      </c>
      <c r="E15" s="61" t="s">
        <v>196</v>
      </c>
      <c r="F15" s="26"/>
      <c r="G15" s="1" t="s">
        <v>127</v>
      </c>
      <c r="H15" s="1"/>
      <c r="I15" s="2" t="s">
        <v>50</v>
      </c>
      <c r="J15" s="2" t="s">
        <v>50</v>
      </c>
      <c r="K15" s="2"/>
    </row>
    <row r="16" spans="1:88" x14ac:dyDescent="0.3">
      <c r="A16" s="1"/>
      <c r="B16" s="15">
        <v>14</v>
      </c>
      <c r="C16" s="2" t="s">
        <v>8</v>
      </c>
      <c r="D16" s="22" t="s">
        <v>46</v>
      </c>
      <c r="E16" s="61" t="s">
        <v>197</v>
      </c>
      <c r="F16" s="26"/>
      <c r="G16" s="1" t="s">
        <v>128</v>
      </c>
      <c r="H16" s="25"/>
      <c r="I16" s="2" t="s">
        <v>50</v>
      </c>
      <c r="J16" s="2" t="s">
        <v>50</v>
      </c>
      <c r="K16" s="2"/>
    </row>
    <row r="17" spans="1:11" x14ac:dyDescent="0.3">
      <c r="A17" s="1"/>
      <c r="B17" s="15">
        <v>16</v>
      </c>
      <c r="C17" s="2" t="s">
        <v>8</v>
      </c>
      <c r="D17" s="32" t="s">
        <v>47</v>
      </c>
      <c r="E17" s="60" t="s">
        <v>198</v>
      </c>
      <c r="F17" s="26"/>
      <c r="G17" s="1" t="s">
        <v>88</v>
      </c>
      <c r="H17" s="1"/>
      <c r="I17" s="2"/>
      <c r="J17" s="2"/>
      <c r="K17" s="2"/>
    </row>
    <row r="18" spans="1:11" x14ac:dyDescent="0.3">
      <c r="A18" s="1"/>
      <c r="B18" s="15">
        <v>18</v>
      </c>
      <c r="C18" s="2" t="s">
        <v>8</v>
      </c>
      <c r="D18" s="32" t="s">
        <v>47</v>
      </c>
      <c r="E18" s="60" t="s">
        <v>199</v>
      </c>
      <c r="F18" s="26"/>
      <c r="G18" s="1" t="s">
        <v>89</v>
      </c>
      <c r="H18" s="7"/>
      <c r="I18" s="2"/>
      <c r="J18" s="2"/>
      <c r="K18" s="2"/>
    </row>
    <row r="19" spans="1:11" x14ac:dyDescent="0.3">
      <c r="A19" s="1"/>
      <c r="B19" s="15">
        <v>20</v>
      </c>
      <c r="C19" s="2" t="s">
        <v>8</v>
      </c>
      <c r="D19" s="32" t="s">
        <v>47</v>
      </c>
      <c r="E19" s="60" t="s">
        <v>200</v>
      </c>
      <c r="F19" s="26"/>
      <c r="G19" s="1" t="s">
        <v>90</v>
      </c>
      <c r="H19" s="8"/>
      <c r="I19" s="2"/>
      <c r="J19" s="2"/>
      <c r="K19" s="2"/>
    </row>
    <row r="20" spans="1:11" x14ac:dyDescent="0.3">
      <c r="A20" s="1"/>
      <c r="B20" s="15">
        <v>22</v>
      </c>
      <c r="C20" s="2" t="s">
        <v>8</v>
      </c>
      <c r="D20" s="22" t="s">
        <v>46</v>
      </c>
      <c r="E20" s="61" t="s">
        <v>201</v>
      </c>
      <c r="F20" s="26"/>
      <c r="G20" s="1" t="s">
        <v>118</v>
      </c>
      <c r="H20" s="21"/>
      <c r="I20" s="2" t="s">
        <v>50</v>
      </c>
      <c r="J20" s="2" t="s">
        <v>50</v>
      </c>
      <c r="K20" s="2"/>
    </row>
    <row r="21" spans="1:11" x14ac:dyDescent="0.3">
      <c r="A21" s="1"/>
      <c r="B21" s="15">
        <v>24</v>
      </c>
      <c r="C21" s="2" t="s">
        <v>8</v>
      </c>
      <c r="D21" s="22" t="s">
        <v>46</v>
      </c>
      <c r="E21" s="61" t="s">
        <v>202</v>
      </c>
      <c r="F21" s="26"/>
      <c r="G21" s="1" t="s">
        <v>119</v>
      </c>
      <c r="H21" s="21"/>
      <c r="I21" s="2" t="s">
        <v>50</v>
      </c>
      <c r="J21" s="2" t="s">
        <v>50</v>
      </c>
      <c r="K21" s="2"/>
    </row>
    <row r="22" spans="1:11" x14ac:dyDescent="0.3">
      <c r="A22" s="1"/>
      <c r="B22" s="15">
        <v>26</v>
      </c>
      <c r="C22" s="2" t="s">
        <v>8</v>
      </c>
      <c r="D22" s="32" t="s">
        <v>47</v>
      </c>
      <c r="E22" s="60" t="s">
        <v>203</v>
      </c>
      <c r="F22" s="26"/>
      <c r="G22" s="1" t="s">
        <v>88</v>
      </c>
      <c r="H22" s="21"/>
      <c r="I22" s="2"/>
      <c r="J22" s="2"/>
      <c r="K22" s="2"/>
    </row>
    <row r="23" spans="1:11" x14ac:dyDescent="0.3">
      <c r="A23" s="16"/>
      <c r="B23" s="15">
        <v>28</v>
      </c>
      <c r="C23" s="2" t="s">
        <v>8</v>
      </c>
      <c r="D23" s="32" t="s">
        <v>47</v>
      </c>
      <c r="E23" s="60" t="s">
        <v>204</v>
      </c>
      <c r="F23" s="26"/>
      <c r="G23" s="1" t="s">
        <v>91</v>
      </c>
      <c r="H23" s="21"/>
      <c r="I23" s="2"/>
      <c r="J23" s="2"/>
      <c r="K23" s="2"/>
    </row>
    <row r="24" spans="1:11" x14ac:dyDescent="0.3">
      <c r="A24" s="1"/>
      <c r="B24" s="15">
        <v>30</v>
      </c>
      <c r="C24" s="2" t="s">
        <v>8</v>
      </c>
      <c r="D24" s="32" t="s">
        <v>47</v>
      </c>
      <c r="E24" s="60" t="s">
        <v>205</v>
      </c>
      <c r="F24" s="26"/>
      <c r="G24" s="1" t="s">
        <v>92</v>
      </c>
      <c r="H24" s="21"/>
      <c r="I24" s="2"/>
      <c r="J24" s="2"/>
      <c r="K24" s="2"/>
    </row>
    <row r="25" spans="1:11" x14ac:dyDescent="0.3">
      <c r="A25" s="1"/>
      <c r="B25" s="15">
        <v>32</v>
      </c>
      <c r="C25" s="2" t="s">
        <v>8</v>
      </c>
      <c r="D25" s="22" t="s">
        <v>46</v>
      </c>
      <c r="E25" s="61" t="s">
        <v>206</v>
      </c>
      <c r="F25" s="26"/>
      <c r="G25" s="1" t="s">
        <v>120</v>
      </c>
      <c r="H25" s="21"/>
      <c r="I25" s="2" t="s">
        <v>50</v>
      </c>
      <c r="J25" s="2" t="s">
        <v>50</v>
      </c>
      <c r="K25" s="2"/>
    </row>
    <row r="26" spans="1:11" x14ac:dyDescent="0.3">
      <c r="A26" s="1"/>
      <c r="B26" s="15">
        <v>34</v>
      </c>
      <c r="C26" s="2" t="s">
        <v>8</v>
      </c>
      <c r="D26" s="22" t="s">
        <v>46</v>
      </c>
      <c r="E26" s="61" t="s">
        <v>207</v>
      </c>
      <c r="F26" s="26"/>
      <c r="G26" s="1" t="s">
        <v>121</v>
      </c>
      <c r="H26" s="21"/>
      <c r="I26" s="2" t="s">
        <v>50</v>
      </c>
      <c r="J26" s="2" t="s">
        <v>50</v>
      </c>
      <c r="K26" s="2"/>
    </row>
    <row r="27" spans="1:11" x14ac:dyDescent="0.3">
      <c r="A27" s="1"/>
      <c r="B27" s="15">
        <v>36</v>
      </c>
      <c r="C27" s="2" t="s">
        <v>8</v>
      </c>
      <c r="D27" s="32" t="s">
        <v>47</v>
      </c>
      <c r="E27" s="60" t="s">
        <v>208</v>
      </c>
      <c r="F27" s="26"/>
      <c r="G27" s="1" t="s">
        <v>142</v>
      </c>
      <c r="H27" s="21"/>
      <c r="I27" s="2"/>
      <c r="J27" s="2"/>
      <c r="K27" s="2"/>
    </row>
    <row r="28" spans="1:11" x14ac:dyDescent="0.3">
      <c r="A28" s="1"/>
      <c r="B28" s="15">
        <v>38</v>
      </c>
      <c r="C28" s="2" t="s">
        <v>8</v>
      </c>
      <c r="D28" s="32" t="s">
        <v>47</v>
      </c>
      <c r="E28" s="60" t="s">
        <v>209</v>
      </c>
      <c r="F28" s="26"/>
      <c r="G28" s="1" t="s">
        <v>130</v>
      </c>
      <c r="H28" s="1"/>
      <c r="I28" s="2"/>
      <c r="J28" s="2"/>
      <c r="K28" s="2"/>
    </row>
    <row r="29" spans="1:11" x14ac:dyDescent="0.3">
      <c r="A29" s="1"/>
      <c r="B29" s="15">
        <v>40</v>
      </c>
      <c r="C29" s="2" t="s">
        <v>8</v>
      </c>
      <c r="D29" s="22" t="s">
        <v>46</v>
      </c>
      <c r="E29" s="61" t="s">
        <v>210</v>
      </c>
      <c r="F29" s="26"/>
      <c r="G29" s="1" t="s">
        <v>125</v>
      </c>
      <c r="H29" s="1"/>
      <c r="I29" s="2" t="s">
        <v>50</v>
      </c>
      <c r="J29" s="2" t="s">
        <v>50</v>
      </c>
      <c r="K29" s="2"/>
    </row>
    <row r="30" spans="1:11" x14ac:dyDescent="0.3">
      <c r="A30" s="1"/>
      <c r="B30" s="15">
        <v>42</v>
      </c>
      <c r="C30" s="2" t="s">
        <v>8</v>
      </c>
      <c r="D30" s="22" t="s">
        <v>46</v>
      </c>
      <c r="E30" s="61" t="s">
        <v>211</v>
      </c>
      <c r="F30" s="26"/>
      <c r="G30" s="1" t="s">
        <v>126</v>
      </c>
      <c r="H30" s="1"/>
      <c r="I30" s="2" t="s">
        <v>50</v>
      </c>
      <c r="J30" s="2" t="s">
        <v>50</v>
      </c>
      <c r="K30" s="2"/>
    </row>
    <row r="31" spans="1:11" x14ac:dyDescent="0.3">
      <c r="A31" s="1"/>
      <c r="B31" s="15">
        <v>44</v>
      </c>
      <c r="C31" s="2" t="s">
        <v>8</v>
      </c>
      <c r="D31" s="32" t="s">
        <v>47</v>
      </c>
      <c r="E31" s="60" t="s">
        <v>212</v>
      </c>
      <c r="F31" s="26"/>
      <c r="G31" s="1" t="s">
        <v>87</v>
      </c>
      <c r="H31" s="1"/>
      <c r="I31" s="2"/>
      <c r="J31" s="2"/>
      <c r="K31" s="2"/>
    </row>
    <row r="32" spans="1:11" x14ac:dyDescent="0.3">
      <c r="A32" s="1"/>
      <c r="B32" s="15">
        <v>46</v>
      </c>
      <c r="C32" s="2" t="s">
        <v>8</v>
      </c>
      <c r="D32" s="22" t="s">
        <v>46</v>
      </c>
      <c r="E32" s="61" t="s">
        <v>213</v>
      </c>
      <c r="F32" s="26"/>
      <c r="G32" s="1" t="s">
        <v>145</v>
      </c>
      <c r="H32" s="1"/>
      <c r="I32" s="2" t="s">
        <v>50</v>
      </c>
      <c r="J32" s="2" t="s">
        <v>50</v>
      </c>
      <c r="K32" s="2"/>
    </row>
    <row r="33" spans="1:11" x14ac:dyDescent="0.3">
      <c r="A33" s="1"/>
      <c r="B33" s="15">
        <v>48</v>
      </c>
      <c r="C33" s="2" t="s">
        <v>8</v>
      </c>
      <c r="D33" s="22" t="s">
        <v>46</v>
      </c>
      <c r="E33" s="62" t="s">
        <v>214</v>
      </c>
      <c r="F33" s="26"/>
      <c r="G33" s="1" t="s">
        <v>146</v>
      </c>
      <c r="H33" s="1"/>
      <c r="I33" s="2" t="s">
        <v>50</v>
      </c>
      <c r="J33" s="2" t="s">
        <v>50</v>
      </c>
      <c r="K33" s="2"/>
    </row>
    <row r="34" spans="1:11" x14ac:dyDescent="0.3">
      <c r="A34" s="1"/>
      <c r="B34" s="15">
        <v>50</v>
      </c>
      <c r="C34" s="2" t="s">
        <v>8</v>
      </c>
      <c r="D34" s="22" t="s">
        <v>46</v>
      </c>
      <c r="E34" s="61" t="s">
        <v>215</v>
      </c>
      <c r="F34" s="26"/>
      <c r="G34" s="10" t="s">
        <v>441</v>
      </c>
      <c r="H34" s="1"/>
      <c r="I34" s="2" t="s">
        <v>50</v>
      </c>
      <c r="J34" s="2" t="s">
        <v>50</v>
      </c>
      <c r="K34" s="2"/>
    </row>
    <row r="35" spans="1:11" x14ac:dyDescent="0.3">
      <c r="A35" s="1"/>
      <c r="B35" s="15">
        <v>52</v>
      </c>
      <c r="C35" s="2" t="s">
        <v>8</v>
      </c>
      <c r="D35" s="22" t="s">
        <v>46</v>
      </c>
      <c r="E35" s="61" t="s">
        <v>216</v>
      </c>
      <c r="F35" s="26"/>
      <c r="G35" s="10" t="s">
        <v>442</v>
      </c>
      <c r="H35" s="1"/>
      <c r="I35" s="2" t="s">
        <v>50</v>
      </c>
      <c r="J35" s="2" t="s">
        <v>50</v>
      </c>
      <c r="K35" s="2"/>
    </row>
    <row r="36" spans="1:11" x14ac:dyDescent="0.3">
      <c r="A36" s="1"/>
      <c r="B36" s="15">
        <v>54</v>
      </c>
      <c r="C36" s="2" t="s">
        <v>8</v>
      </c>
      <c r="D36" s="22" t="s">
        <v>46</v>
      </c>
      <c r="E36" s="61" t="s">
        <v>217</v>
      </c>
      <c r="F36" s="26"/>
      <c r="G36" s="10" t="s">
        <v>443</v>
      </c>
      <c r="H36" s="1"/>
      <c r="I36" s="2" t="s">
        <v>50</v>
      </c>
      <c r="J36" s="2" t="s">
        <v>50</v>
      </c>
      <c r="K36" s="2"/>
    </row>
    <row r="37" spans="1:11" x14ac:dyDescent="0.3">
      <c r="A37" s="1"/>
      <c r="B37" s="15">
        <v>56</v>
      </c>
      <c r="C37" s="2" t="s">
        <v>8</v>
      </c>
      <c r="D37" s="22" t="s">
        <v>46</v>
      </c>
      <c r="E37" s="61" t="s">
        <v>218</v>
      </c>
      <c r="F37" s="26"/>
      <c r="G37" s="10" t="s">
        <v>444</v>
      </c>
      <c r="H37" s="1"/>
      <c r="I37" s="2" t="s">
        <v>50</v>
      </c>
      <c r="J37" s="2" t="s">
        <v>50</v>
      </c>
      <c r="K37" s="2"/>
    </row>
    <row r="38" spans="1:11" x14ac:dyDescent="0.3">
      <c r="A38" s="1"/>
      <c r="B38" s="15">
        <v>58</v>
      </c>
      <c r="C38" s="2" t="s">
        <v>8</v>
      </c>
      <c r="D38" s="22" t="s">
        <v>46</v>
      </c>
      <c r="E38" s="61" t="s">
        <v>219</v>
      </c>
      <c r="F38" s="26"/>
      <c r="G38" s="10" t="s">
        <v>445</v>
      </c>
      <c r="H38" s="1"/>
      <c r="I38" s="2" t="s">
        <v>50</v>
      </c>
      <c r="J38" s="2" t="s">
        <v>50</v>
      </c>
      <c r="K38" s="2"/>
    </row>
    <row r="39" spans="1:11" x14ac:dyDescent="0.3">
      <c r="A39" s="1"/>
      <c r="B39" s="13">
        <v>60</v>
      </c>
      <c r="C39" s="13" t="s">
        <v>8</v>
      </c>
      <c r="D39" s="20" t="s">
        <v>46</v>
      </c>
      <c r="E39" s="59" t="s">
        <v>220</v>
      </c>
      <c r="F39" s="28"/>
      <c r="G39" s="11" t="s">
        <v>109</v>
      </c>
      <c r="H39" s="1"/>
      <c r="I39" s="2" t="s">
        <v>50</v>
      </c>
      <c r="J39" s="2" t="s">
        <v>50</v>
      </c>
      <c r="K39" s="2"/>
    </row>
    <row r="40" spans="1:11" x14ac:dyDescent="0.3">
      <c r="A40" s="1"/>
      <c r="B40" s="13">
        <v>62</v>
      </c>
      <c r="C40" s="13" t="s">
        <v>8</v>
      </c>
      <c r="D40" s="20" t="s">
        <v>46</v>
      </c>
      <c r="E40" s="59" t="s">
        <v>221</v>
      </c>
      <c r="F40" s="28"/>
      <c r="G40" s="11" t="s">
        <v>110</v>
      </c>
      <c r="H40" s="1"/>
      <c r="I40" s="2" t="s">
        <v>50</v>
      </c>
      <c r="J40" s="2" t="s">
        <v>50</v>
      </c>
      <c r="K40" s="2"/>
    </row>
    <row r="41" spans="1:11" x14ac:dyDescent="0.3">
      <c r="A41" s="1"/>
      <c r="B41" s="13">
        <v>64</v>
      </c>
      <c r="C41" s="13" t="s">
        <v>8</v>
      </c>
      <c r="D41" s="20" t="s">
        <v>46</v>
      </c>
      <c r="E41" s="59" t="s">
        <v>222</v>
      </c>
      <c r="F41" s="28"/>
      <c r="G41" s="11" t="s">
        <v>111</v>
      </c>
      <c r="H41" s="1"/>
      <c r="I41" s="2" t="s">
        <v>50</v>
      </c>
      <c r="J41" s="2" t="s">
        <v>50</v>
      </c>
      <c r="K41" s="2"/>
    </row>
    <row r="42" spans="1:11" x14ac:dyDescent="0.3">
      <c r="A42" s="1"/>
      <c r="B42" s="13">
        <v>66</v>
      </c>
      <c r="C42" s="13" t="s">
        <v>8</v>
      </c>
      <c r="D42" s="20" t="s">
        <v>46</v>
      </c>
      <c r="E42" s="59" t="s">
        <v>223</v>
      </c>
      <c r="F42" s="28"/>
      <c r="G42" s="11" t="s">
        <v>112</v>
      </c>
      <c r="H42" s="1"/>
      <c r="I42" s="2" t="s">
        <v>50</v>
      </c>
      <c r="J42" s="2" t="s">
        <v>50</v>
      </c>
      <c r="K42" s="2"/>
    </row>
    <row r="43" spans="1:11" x14ac:dyDescent="0.3">
      <c r="A43" s="1"/>
      <c r="B43" s="13">
        <v>68</v>
      </c>
      <c r="C43" s="13" t="s">
        <v>8</v>
      </c>
      <c r="D43" s="20" t="s">
        <v>46</v>
      </c>
      <c r="E43" s="59" t="s">
        <v>224</v>
      </c>
      <c r="F43" s="28"/>
      <c r="G43" s="11" t="s">
        <v>113</v>
      </c>
      <c r="H43" s="1"/>
      <c r="I43" s="2" t="s">
        <v>50</v>
      </c>
      <c r="J43" s="2" t="s">
        <v>50</v>
      </c>
      <c r="K43" s="2"/>
    </row>
    <row r="44" spans="1:11" x14ac:dyDescent="0.3">
      <c r="A44" s="1"/>
      <c r="B44" s="15">
        <v>70</v>
      </c>
      <c r="C44" s="2" t="s">
        <v>8</v>
      </c>
      <c r="D44" s="22" t="s">
        <v>46</v>
      </c>
      <c r="E44" s="61" t="s">
        <v>225</v>
      </c>
      <c r="F44" s="26"/>
      <c r="G44" s="1" t="s">
        <v>94</v>
      </c>
      <c r="H44" s="1"/>
      <c r="I44" s="2" t="s">
        <v>50</v>
      </c>
      <c r="J44" s="2" t="s">
        <v>50</v>
      </c>
      <c r="K44" s="2"/>
    </row>
    <row r="45" spans="1:11" x14ac:dyDescent="0.3">
      <c r="A45" s="1"/>
      <c r="B45" s="15">
        <v>72</v>
      </c>
      <c r="C45" s="2" t="s">
        <v>8</v>
      </c>
      <c r="D45" s="22" t="s">
        <v>46</v>
      </c>
      <c r="E45" s="61" t="s">
        <v>226</v>
      </c>
      <c r="F45" s="26"/>
      <c r="G45" s="1" t="s">
        <v>95</v>
      </c>
      <c r="H45" s="1"/>
      <c r="I45" s="2" t="s">
        <v>50</v>
      </c>
      <c r="J45" s="2" t="s">
        <v>50</v>
      </c>
      <c r="K45" s="2"/>
    </row>
    <row r="46" spans="1:11" x14ac:dyDescent="0.3">
      <c r="A46" s="1"/>
      <c r="B46" s="15">
        <v>74</v>
      </c>
      <c r="C46" s="2" t="s">
        <v>8</v>
      </c>
      <c r="D46" s="22" t="s">
        <v>46</v>
      </c>
      <c r="E46" s="61" t="s">
        <v>227</v>
      </c>
      <c r="F46" s="26"/>
      <c r="G46" s="1" t="s">
        <v>96</v>
      </c>
      <c r="H46" s="1"/>
      <c r="I46" s="2" t="s">
        <v>50</v>
      </c>
      <c r="J46" s="2" t="s">
        <v>50</v>
      </c>
      <c r="K46" s="2"/>
    </row>
    <row r="47" spans="1:11" x14ac:dyDescent="0.3">
      <c r="A47" s="1"/>
      <c r="B47" s="15">
        <v>76</v>
      </c>
      <c r="C47" s="2" t="s">
        <v>8</v>
      </c>
      <c r="D47" s="22" t="s">
        <v>46</v>
      </c>
      <c r="E47" s="61" t="s">
        <v>228</v>
      </c>
      <c r="F47" s="26"/>
      <c r="G47" s="1" t="s">
        <v>97</v>
      </c>
      <c r="H47" s="1"/>
      <c r="I47" s="2" t="s">
        <v>50</v>
      </c>
      <c r="J47" s="2" t="s">
        <v>50</v>
      </c>
      <c r="K47" s="2"/>
    </row>
    <row r="48" spans="1:11" x14ac:dyDescent="0.3">
      <c r="A48" s="1"/>
      <c r="B48" s="15">
        <v>78</v>
      </c>
      <c r="C48" s="2" t="s">
        <v>8</v>
      </c>
      <c r="D48" s="22" t="s">
        <v>46</v>
      </c>
      <c r="E48" s="61" t="s">
        <v>229</v>
      </c>
      <c r="F48" s="26"/>
      <c r="G48" s="1" t="s">
        <v>98</v>
      </c>
      <c r="H48" s="1"/>
      <c r="I48" s="2" t="s">
        <v>50</v>
      </c>
      <c r="J48" s="2" t="s">
        <v>50</v>
      </c>
      <c r="K48" s="2"/>
    </row>
    <row r="49" spans="1:11" x14ac:dyDescent="0.3">
      <c r="A49" s="1"/>
      <c r="B49" s="15">
        <v>80</v>
      </c>
      <c r="C49" s="2" t="s">
        <v>8</v>
      </c>
      <c r="D49" s="22" t="s">
        <v>46</v>
      </c>
      <c r="E49" s="61" t="s">
        <v>230</v>
      </c>
      <c r="F49" s="26"/>
      <c r="G49" s="1" t="s">
        <v>93</v>
      </c>
      <c r="H49" s="1"/>
      <c r="I49" s="2" t="s">
        <v>50</v>
      </c>
      <c r="J49" s="2" t="s">
        <v>50</v>
      </c>
      <c r="K49" s="2"/>
    </row>
    <row r="50" spans="1:11" x14ac:dyDescent="0.3">
      <c r="A50" s="1"/>
      <c r="B50" s="15">
        <v>82</v>
      </c>
      <c r="C50" s="2" t="s">
        <v>8</v>
      </c>
      <c r="D50" s="24" t="s">
        <v>51</v>
      </c>
      <c r="E50" s="63" t="s">
        <v>231</v>
      </c>
      <c r="F50" s="30"/>
      <c r="G50" s="10"/>
      <c r="H50" s="1"/>
      <c r="I50" s="2"/>
      <c r="J50" s="2"/>
      <c r="K50" s="2"/>
    </row>
    <row r="51" spans="1:11" x14ac:dyDescent="0.3">
      <c r="A51" s="1"/>
      <c r="B51" s="15">
        <v>84</v>
      </c>
      <c r="C51" s="2" t="s">
        <v>8</v>
      </c>
      <c r="D51" s="24" t="s">
        <v>51</v>
      </c>
      <c r="E51" s="63" t="s">
        <v>232</v>
      </c>
      <c r="F51" s="30"/>
      <c r="G51" s="10"/>
      <c r="H51" s="1"/>
      <c r="I51" s="2"/>
      <c r="J51" s="2"/>
      <c r="K51" s="2"/>
    </row>
    <row r="52" spans="1:11" x14ac:dyDescent="0.3">
      <c r="A52" s="1"/>
      <c r="B52" s="15">
        <v>86</v>
      </c>
      <c r="C52" s="2" t="s">
        <v>8</v>
      </c>
      <c r="D52" s="24" t="s">
        <v>51</v>
      </c>
      <c r="E52" s="63" t="s">
        <v>233</v>
      </c>
      <c r="F52" s="30"/>
      <c r="G52" s="10"/>
      <c r="H52" s="1"/>
      <c r="I52" s="2"/>
      <c r="J52" s="2"/>
      <c r="K52" s="2"/>
    </row>
    <row r="53" spans="1:11" x14ac:dyDescent="0.3">
      <c r="A53" s="1"/>
      <c r="B53" s="15">
        <v>88</v>
      </c>
      <c r="C53" s="2" t="s">
        <v>8</v>
      </c>
      <c r="D53" s="24" t="s">
        <v>51</v>
      </c>
      <c r="E53" s="63" t="s">
        <v>234</v>
      </c>
      <c r="F53" s="30"/>
      <c r="G53" s="10"/>
      <c r="H53" s="1"/>
      <c r="I53" s="2"/>
      <c r="J53" s="2"/>
      <c r="K53" s="2"/>
    </row>
    <row r="54" spans="1:11" x14ac:dyDescent="0.3">
      <c r="A54" s="1"/>
      <c r="B54" s="15">
        <v>90</v>
      </c>
      <c r="C54" s="2" t="s">
        <v>8</v>
      </c>
      <c r="D54" s="22" t="s">
        <v>46</v>
      </c>
      <c r="E54" s="61" t="s">
        <v>235</v>
      </c>
      <c r="F54" s="26"/>
      <c r="G54" s="1" t="s">
        <v>99</v>
      </c>
      <c r="H54" s="1"/>
      <c r="I54" s="2" t="s">
        <v>50</v>
      </c>
      <c r="J54" s="2" t="s">
        <v>50</v>
      </c>
      <c r="K54" s="2"/>
    </row>
    <row r="55" spans="1:11" x14ac:dyDescent="0.3">
      <c r="A55" s="1"/>
      <c r="B55" s="15">
        <v>92</v>
      </c>
      <c r="C55" s="2" t="s">
        <v>8</v>
      </c>
      <c r="D55" s="22" t="s">
        <v>46</v>
      </c>
      <c r="E55" s="61" t="s">
        <v>236</v>
      </c>
      <c r="F55" s="26"/>
      <c r="G55" s="1" t="s">
        <v>100</v>
      </c>
      <c r="H55" s="1"/>
      <c r="I55" s="2" t="s">
        <v>50</v>
      </c>
      <c r="J55" s="2" t="s">
        <v>50</v>
      </c>
      <c r="K55" s="2"/>
    </row>
    <row r="56" spans="1:11" x14ac:dyDescent="0.3">
      <c r="A56" s="1"/>
      <c r="B56" s="15">
        <v>94</v>
      </c>
      <c r="C56" s="2" t="s">
        <v>8</v>
      </c>
      <c r="D56" s="22" t="s">
        <v>46</v>
      </c>
      <c r="E56" s="61" t="s">
        <v>237</v>
      </c>
      <c r="F56" s="26"/>
      <c r="G56" s="1" t="s">
        <v>101</v>
      </c>
      <c r="H56" s="1"/>
      <c r="I56" s="2" t="s">
        <v>50</v>
      </c>
      <c r="J56" s="2" t="s">
        <v>50</v>
      </c>
      <c r="K56" s="2"/>
    </row>
    <row r="57" spans="1:11" x14ac:dyDescent="0.3">
      <c r="A57" s="1"/>
      <c r="B57" s="15">
        <v>96</v>
      </c>
      <c r="C57" s="2" t="s">
        <v>8</v>
      </c>
      <c r="D57" s="22" t="s">
        <v>46</v>
      </c>
      <c r="E57" s="61" t="s">
        <v>238</v>
      </c>
      <c r="F57" s="26"/>
      <c r="G57" s="1" t="s">
        <v>102</v>
      </c>
      <c r="H57" s="1"/>
      <c r="I57" s="2" t="s">
        <v>50</v>
      </c>
      <c r="J57" s="2" t="s">
        <v>50</v>
      </c>
      <c r="K57" s="2"/>
    </row>
    <row r="58" spans="1:11" x14ac:dyDescent="0.3">
      <c r="A58" s="1"/>
      <c r="B58" s="15">
        <v>98</v>
      </c>
      <c r="C58" s="2" t="s">
        <v>8</v>
      </c>
      <c r="D58" s="22" t="s">
        <v>46</v>
      </c>
      <c r="E58" s="61" t="s">
        <v>239</v>
      </c>
      <c r="F58" s="26"/>
      <c r="G58" s="1" t="s">
        <v>103</v>
      </c>
      <c r="H58" s="1"/>
      <c r="I58" s="2" t="s">
        <v>50</v>
      </c>
      <c r="J58" s="2" t="s">
        <v>50</v>
      </c>
      <c r="K58" s="2"/>
    </row>
    <row r="59" spans="1:11" x14ac:dyDescent="0.3">
      <c r="A59" s="1"/>
      <c r="B59" s="15">
        <v>100</v>
      </c>
      <c r="C59" s="2" t="s">
        <v>8</v>
      </c>
      <c r="D59" s="24" t="s">
        <v>51</v>
      </c>
      <c r="E59" s="63" t="s">
        <v>240</v>
      </c>
      <c r="F59" s="30"/>
      <c r="G59" s="10"/>
      <c r="H59" s="1"/>
      <c r="I59" s="2"/>
      <c r="J59" s="2"/>
      <c r="K59" s="2"/>
    </row>
    <row r="60" spans="1:11" x14ac:dyDescent="0.3">
      <c r="A60" s="1"/>
      <c r="B60" s="15">
        <v>102</v>
      </c>
      <c r="C60" s="2" t="s">
        <v>8</v>
      </c>
      <c r="D60" s="24" t="s">
        <v>51</v>
      </c>
      <c r="E60" s="63" t="s">
        <v>241</v>
      </c>
      <c r="F60" s="30"/>
      <c r="G60" s="10"/>
      <c r="H60" s="1"/>
      <c r="I60" s="2"/>
      <c r="J60" s="2"/>
      <c r="K60" s="2"/>
    </row>
    <row r="61" spans="1:11" x14ac:dyDescent="0.3">
      <c r="A61" s="1"/>
      <c r="B61" s="15">
        <v>104</v>
      </c>
      <c r="C61" s="2" t="s">
        <v>8</v>
      </c>
      <c r="D61" s="24" t="s">
        <v>51</v>
      </c>
      <c r="E61" s="63" t="s">
        <v>242</v>
      </c>
      <c r="F61" s="30"/>
      <c r="G61" s="10"/>
      <c r="H61" s="1"/>
      <c r="I61" s="2"/>
      <c r="J61" s="2"/>
      <c r="K61" s="2"/>
    </row>
    <row r="62" spans="1:11" x14ac:dyDescent="0.3">
      <c r="A62" s="1"/>
      <c r="B62" s="15">
        <v>106</v>
      </c>
      <c r="C62" s="2" t="s">
        <v>8</v>
      </c>
      <c r="D62" s="24" t="s">
        <v>51</v>
      </c>
      <c r="E62" s="63" t="s">
        <v>243</v>
      </c>
      <c r="F62" s="30"/>
      <c r="G62" s="10"/>
      <c r="H62" s="1"/>
      <c r="I62" s="2"/>
      <c r="J62" s="2"/>
      <c r="K62" s="2"/>
    </row>
    <row r="63" spans="1:11" x14ac:dyDescent="0.3">
      <c r="A63" s="1"/>
      <c r="B63" s="15">
        <v>108</v>
      </c>
      <c r="C63" s="2" t="s">
        <v>8</v>
      </c>
      <c r="D63" s="24" t="s">
        <v>51</v>
      </c>
      <c r="E63" s="63" t="s">
        <v>244</v>
      </c>
      <c r="F63" s="30"/>
      <c r="G63" s="10"/>
      <c r="H63" s="1"/>
      <c r="I63" s="2"/>
      <c r="J63" s="2"/>
      <c r="K63" s="2"/>
    </row>
    <row r="64" spans="1:11" x14ac:dyDescent="0.3">
      <c r="A64" s="1"/>
      <c r="B64" s="15">
        <v>110</v>
      </c>
      <c r="C64" s="2" t="s">
        <v>8</v>
      </c>
      <c r="D64" s="32" t="s">
        <v>47</v>
      </c>
      <c r="E64" s="60" t="s">
        <v>245</v>
      </c>
      <c r="F64" s="26"/>
      <c r="G64" s="1" t="s">
        <v>104</v>
      </c>
      <c r="H64" s="1"/>
      <c r="I64" s="2"/>
      <c r="J64" s="2"/>
      <c r="K64" s="2"/>
    </row>
    <row r="65" spans="1:11" x14ac:dyDescent="0.3">
      <c r="A65" s="1"/>
      <c r="B65" s="15">
        <v>112</v>
      </c>
      <c r="C65" s="2" t="s">
        <v>8</v>
      </c>
      <c r="D65" s="32" t="s">
        <v>47</v>
      </c>
      <c r="E65" s="60" t="s">
        <v>246</v>
      </c>
      <c r="F65" s="26"/>
      <c r="G65" s="1" t="s">
        <v>105</v>
      </c>
      <c r="H65" s="1"/>
      <c r="I65" s="2"/>
      <c r="J65" s="2"/>
      <c r="K65" s="2"/>
    </row>
    <row r="66" spans="1:11" x14ac:dyDescent="0.3">
      <c r="A66" s="1"/>
      <c r="B66" s="15">
        <v>114</v>
      </c>
      <c r="C66" s="2" t="s">
        <v>8</v>
      </c>
      <c r="D66" s="32" t="s">
        <v>47</v>
      </c>
      <c r="E66" s="60" t="s">
        <v>247</v>
      </c>
      <c r="F66" s="26"/>
      <c r="G66" s="1" t="s">
        <v>106</v>
      </c>
      <c r="H66" s="1"/>
      <c r="I66" s="2"/>
      <c r="J66" s="2"/>
      <c r="K66" s="2"/>
    </row>
    <row r="67" spans="1:11" x14ac:dyDescent="0.3">
      <c r="A67" s="1"/>
      <c r="B67" s="15">
        <v>116</v>
      </c>
      <c r="C67" s="2" t="s">
        <v>8</v>
      </c>
      <c r="D67" s="32" t="s">
        <v>47</v>
      </c>
      <c r="E67" s="60" t="s">
        <v>248</v>
      </c>
      <c r="F67" s="26"/>
      <c r="G67" s="1" t="s">
        <v>107</v>
      </c>
      <c r="H67" s="1"/>
      <c r="I67" s="2"/>
      <c r="J67" s="2"/>
      <c r="K67" s="2"/>
    </row>
    <row r="68" spans="1:11" x14ac:dyDescent="0.3">
      <c r="A68" s="1"/>
      <c r="B68" s="15">
        <v>118</v>
      </c>
      <c r="C68" s="2" t="s">
        <v>8</v>
      </c>
      <c r="D68" s="32" t="s">
        <v>47</v>
      </c>
      <c r="E68" s="60" t="s">
        <v>249</v>
      </c>
      <c r="F68" s="26"/>
      <c r="G68" s="1" t="s">
        <v>108</v>
      </c>
      <c r="H68" s="1"/>
      <c r="I68" s="2"/>
      <c r="J68" s="2"/>
      <c r="K68" s="2"/>
    </row>
    <row r="69" spans="1:11" x14ac:dyDescent="0.3">
      <c r="A69" s="1"/>
      <c r="B69" s="15">
        <v>120</v>
      </c>
      <c r="C69" s="2" t="s">
        <v>8</v>
      </c>
      <c r="D69" s="24" t="s">
        <v>51</v>
      </c>
      <c r="E69" s="63" t="s">
        <v>250</v>
      </c>
      <c r="F69" s="30"/>
      <c r="G69" s="10"/>
      <c r="H69" s="1"/>
      <c r="I69" s="2"/>
      <c r="J69" s="2"/>
      <c r="K69" s="2"/>
    </row>
    <row r="70" spans="1:11" x14ac:dyDescent="0.3">
      <c r="A70" s="1"/>
      <c r="B70" s="15">
        <v>122</v>
      </c>
      <c r="C70" s="2" t="s">
        <v>8</v>
      </c>
      <c r="D70" s="24" t="s">
        <v>51</v>
      </c>
      <c r="E70" s="63" t="s">
        <v>251</v>
      </c>
      <c r="F70" s="30"/>
      <c r="G70" s="10"/>
      <c r="H70" s="1"/>
      <c r="I70" s="2"/>
      <c r="J70" s="2"/>
      <c r="K70" s="2"/>
    </row>
    <row r="71" spans="1:11" x14ac:dyDescent="0.3">
      <c r="A71" s="1"/>
      <c r="B71" s="15">
        <v>124</v>
      </c>
      <c r="C71" s="2" t="s">
        <v>8</v>
      </c>
      <c r="D71" s="24" t="s">
        <v>51</v>
      </c>
      <c r="E71" s="63" t="s">
        <v>252</v>
      </c>
      <c r="F71" s="30"/>
      <c r="G71" s="10"/>
      <c r="H71" s="1"/>
      <c r="I71" s="2"/>
      <c r="J71" s="2"/>
      <c r="K71" s="2"/>
    </row>
    <row r="72" spans="1:11" x14ac:dyDescent="0.3">
      <c r="A72" s="1"/>
      <c r="B72" s="15">
        <v>126</v>
      </c>
      <c r="C72" s="2" t="s">
        <v>8</v>
      </c>
      <c r="D72" s="24" t="s">
        <v>51</v>
      </c>
      <c r="E72" s="63" t="s">
        <v>253</v>
      </c>
      <c r="F72" s="30"/>
      <c r="G72" s="10"/>
      <c r="H72" s="1"/>
      <c r="I72" s="2"/>
      <c r="J72" s="2"/>
      <c r="K72" s="2"/>
    </row>
    <row r="73" spans="1:11" x14ac:dyDescent="0.3">
      <c r="A73" s="1"/>
      <c r="B73" s="15">
        <v>128</v>
      </c>
      <c r="C73" s="2" t="s">
        <v>8</v>
      </c>
      <c r="D73" s="24" t="s">
        <v>51</v>
      </c>
      <c r="E73" s="63" t="s">
        <v>254</v>
      </c>
      <c r="F73" s="30"/>
      <c r="G73" s="10"/>
      <c r="H73" s="1"/>
      <c r="I73" s="2"/>
      <c r="J73" s="2"/>
      <c r="K73" s="2"/>
    </row>
    <row r="74" spans="1:11" x14ac:dyDescent="0.3">
      <c r="A74" s="1"/>
      <c r="B74" s="15">
        <v>130</v>
      </c>
      <c r="C74" s="2" t="s">
        <v>8</v>
      </c>
      <c r="D74" s="32" t="s">
        <v>47</v>
      </c>
      <c r="E74" s="60" t="s">
        <v>255</v>
      </c>
      <c r="F74" s="26"/>
      <c r="G74" s="1" t="s">
        <v>87</v>
      </c>
      <c r="H74" s="1"/>
      <c r="I74" s="2"/>
      <c r="J74" s="2"/>
      <c r="K74" s="2"/>
    </row>
    <row r="75" spans="1:11" x14ac:dyDescent="0.3">
      <c r="A75" s="1"/>
      <c r="B75" s="15">
        <v>132</v>
      </c>
      <c r="C75" s="2" t="s">
        <v>8</v>
      </c>
      <c r="D75" s="22" t="s">
        <v>46</v>
      </c>
      <c r="E75" s="61" t="s">
        <v>256</v>
      </c>
      <c r="F75" s="26"/>
      <c r="G75" s="1" t="s">
        <v>115</v>
      </c>
      <c r="H75" s="1"/>
      <c r="I75" s="2" t="s">
        <v>50</v>
      </c>
      <c r="J75" s="2" t="s">
        <v>50</v>
      </c>
      <c r="K75" s="2"/>
    </row>
    <row r="76" spans="1:11" x14ac:dyDescent="0.3">
      <c r="A76" s="1"/>
      <c r="B76" s="15">
        <v>134</v>
      </c>
      <c r="C76" s="2" t="s">
        <v>8</v>
      </c>
      <c r="D76" s="22" t="s">
        <v>46</v>
      </c>
      <c r="E76" s="61" t="s">
        <v>257</v>
      </c>
      <c r="F76" s="26"/>
      <c r="G76" s="1" t="s">
        <v>114</v>
      </c>
      <c r="H76" s="1"/>
      <c r="I76" s="2" t="s">
        <v>50</v>
      </c>
      <c r="J76" s="2" t="s">
        <v>50</v>
      </c>
      <c r="K76" s="2"/>
    </row>
    <row r="77" spans="1:11" x14ac:dyDescent="0.3">
      <c r="A77" s="1"/>
      <c r="B77" s="15">
        <v>136</v>
      </c>
      <c r="C77" s="2" t="s">
        <v>8</v>
      </c>
      <c r="D77" s="22" t="s">
        <v>46</v>
      </c>
      <c r="E77" s="61" t="s">
        <v>258</v>
      </c>
      <c r="F77" s="26"/>
      <c r="G77" s="1" t="s">
        <v>116</v>
      </c>
      <c r="H77" s="1"/>
      <c r="I77" s="2" t="s">
        <v>50</v>
      </c>
      <c r="J77" s="2" t="s">
        <v>50</v>
      </c>
      <c r="K77" s="2"/>
    </row>
    <row r="78" spans="1:11" x14ac:dyDescent="0.3">
      <c r="A78" s="1"/>
      <c r="B78" s="15">
        <v>138</v>
      </c>
      <c r="C78" s="2" t="s">
        <v>8</v>
      </c>
      <c r="D78" s="22" t="s">
        <v>46</v>
      </c>
      <c r="E78" s="61" t="s">
        <v>259</v>
      </c>
      <c r="F78" s="26"/>
      <c r="G78" s="1" t="s">
        <v>117</v>
      </c>
      <c r="H78" s="1"/>
      <c r="I78" s="2" t="s">
        <v>50</v>
      </c>
      <c r="J78" s="2" t="s">
        <v>50</v>
      </c>
      <c r="K78" s="2"/>
    </row>
    <row r="79" spans="1:11" x14ac:dyDescent="0.3">
      <c r="A79" s="1"/>
      <c r="B79" s="15">
        <v>140</v>
      </c>
      <c r="C79" s="2" t="s">
        <v>8</v>
      </c>
      <c r="D79" s="22" t="s">
        <v>46</v>
      </c>
      <c r="E79" s="61" t="s">
        <v>260</v>
      </c>
      <c r="F79" s="26"/>
      <c r="G79" s="1" t="s">
        <v>132</v>
      </c>
      <c r="H79" s="1"/>
      <c r="I79" s="2" t="s">
        <v>50</v>
      </c>
      <c r="J79" s="2" t="s">
        <v>50</v>
      </c>
      <c r="K79" s="2"/>
    </row>
    <row r="80" spans="1:11" x14ac:dyDescent="0.3">
      <c r="A80" s="1"/>
      <c r="B80" s="15">
        <v>142</v>
      </c>
      <c r="C80" s="2" t="s">
        <v>8</v>
      </c>
      <c r="D80" s="22" t="s">
        <v>46</v>
      </c>
      <c r="E80" s="61" t="s">
        <v>261</v>
      </c>
      <c r="F80" s="26"/>
      <c r="G80" s="1" t="s">
        <v>131</v>
      </c>
      <c r="H80" s="1"/>
      <c r="I80" s="2" t="s">
        <v>50</v>
      </c>
      <c r="J80" s="2" t="s">
        <v>50</v>
      </c>
      <c r="K80" s="2"/>
    </row>
    <row r="81" spans="1:11" x14ac:dyDescent="0.3">
      <c r="A81" s="1"/>
      <c r="B81" s="15">
        <v>144</v>
      </c>
      <c r="C81" s="2" t="s">
        <v>8</v>
      </c>
      <c r="D81" s="22" t="s">
        <v>46</v>
      </c>
      <c r="E81" s="61" t="s">
        <v>262</v>
      </c>
      <c r="F81" s="26"/>
      <c r="G81" s="1" t="s">
        <v>131</v>
      </c>
      <c r="H81" s="1"/>
      <c r="I81" s="2" t="s">
        <v>50</v>
      </c>
      <c r="J81" s="2" t="s">
        <v>50</v>
      </c>
      <c r="K81" s="2"/>
    </row>
    <row r="82" spans="1:11" x14ac:dyDescent="0.3">
      <c r="A82" s="1"/>
      <c r="B82" s="15">
        <v>146</v>
      </c>
      <c r="C82" s="2" t="s">
        <v>8</v>
      </c>
      <c r="D82" s="22" t="s">
        <v>46</v>
      </c>
      <c r="E82" s="61" t="s">
        <v>263</v>
      </c>
      <c r="F82" s="26"/>
      <c r="G82" s="1" t="s">
        <v>131</v>
      </c>
      <c r="H82" s="1"/>
      <c r="I82" s="2" t="s">
        <v>50</v>
      </c>
      <c r="J82" s="2" t="s">
        <v>50</v>
      </c>
      <c r="K82" s="2"/>
    </row>
    <row r="83" spans="1:11" x14ac:dyDescent="0.3">
      <c r="A83" s="1"/>
      <c r="B83" s="15">
        <v>148</v>
      </c>
      <c r="C83" s="2" t="s">
        <v>8</v>
      </c>
      <c r="D83" s="22" t="s">
        <v>46</v>
      </c>
      <c r="E83" s="61" t="s">
        <v>264</v>
      </c>
      <c r="F83" s="26"/>
      <c r="G83" s="1" t="s">
        <v>131</v>
      </c>
      <c r="H83" s="1"/>
      <c r="I83" s="2" t="s">
        <v>50</v>
      </c>
      <c r="J83" s="2" t="s">
        <v>50</v>
      </c>
      <c r="K83" s="2"/>
    </row>
    <row r="84" spans="1:11" x14ac:dyDescent="0.3">
      <c r="A84" s="1"/>
      <c r="B84" s="15">
        <v>150</v>
      </c>
      <c r="C84" s="2" t="s">
        <v>8</v>
      </c>
      <c r="D84" s="22" t="s">
        <v>46</v>
      </c>
      <c r="E84" s="61" t="s">
        <v>265</v>
      </c>
      <c r="F84" s="26"/>
      <c r="G84" s="1" t="s">
        <v>131</v>
      </c>
      <c r="H84" s="1"/>
      <c r="I84" s="2" t="s">
        <v>50</v>
      </c>
      <c r="J84" s="2" t="s">
        <v>50</v>
      </c>
      <c r="K84" s="2"/>
    </row>
    <row r="85" spans="1:11" x14ac:dyDescent="0.3">
      <c r="A85" s="1"/>
      <c r="B85" s="15">
        <v>152</v>
      </c>
      <c r="C85" s="2" t="s">
        <v>8</v>
      </c>
      <c r="D85" s="22" t="s">
        <v>46</v>
      </c>
      <c r="E85" s="61" t="s">
        <v>266</v>
      </c>
      <c r="F85" s="26"/>
      <c r="G85" s="1" t="s">
        <v>131</v>
      </c>
      <c r="H85" s="1"/>
      <c r="I85" s="2" t="s">
        <v>50</v>
      </c>
      <c r="J85" s="2" t="s">
        <v>50</v>
      </c>
      <c r="K85" s="2"/>
    </row>
    <row r="86" spans="1:11" x14ac:dyDescent="0.3">
      <c r="A86" s="1"/>
      <c r="B86" s="15">
        <v>154</v>
      </c>
      <c r="C86" s="2" t="s">
        <v>8</v>
      </c>
      <c r="D86" s="22" t="s">
        <v>46</v>
      </c>
      <c r="E86" s="82" t="s">
        <v>626</v>
      </c>
      <c r="F86" s="26"/>
      <c r="G86" s="1" t="s">
        <v>133</v>
      </c>
      <c r="H86" s="1"/>
      <c r="I86" s="2" t="s">
        <v>50</v>
      </c>
      <c r="J86" s="2" t="s">
        <v>50</v>
      </c>
      <c r="K86" s="2"/>
    </row>
    <row r="87" spans="1:11" x14ac:dyDescent="0.3">
      <c r="A87" s="1"/>
      <c r="B87" s="15">
        <v>156</v>
      </c>
      <c r="C87" s="2" t="s">
        <v>8</v>
      </c>
      <c r="D87" s="22" t="s">
        <v>46</v>
      </c>
      <c r="E87" s="82" t="s">
        <v>524</v>
      </c>
      <c r="F87" s="26"/>
      <c r="G87" s="1" t="s">
        <v>134</v>
      </c>
      <c r="H87" s="1"/>
      <c r="I87" s="2" t="s">
        <v>50</v>
      </c>
      <c r="J87" s="2" t="s">
        <v>50</v>
      </c>
      <c r="K87" s="2"/>
    </row>
    <row r="88" spans="1:11" x14ac:dyDescent="0.3">
      <c r="A88" s="1"/>
      <c r="B88" s="15">
        <v>158</v>
      </c>
      <c r="C88" s="2" t="s">
        <v>8</v>
      </c>
      <c r="D88" s="22" t="s">
        <v>46</v>
      </c>
      <c r="E88" s="82" t="s">
        <v>525</v>
      </c>
      <c r="F88" s="26"/>
      <c r="G88" s="1" t="s">
        <v>135</v>
      </c>
      <c r="H88" s="1"/>
      <c r="I88" s="2" t="s">
        <v>50</v>
      </c>
      <c r="J88" s="2" t="s">
        <v>50</v>
      </c>
      <c r="K88" s="2"/>
    </row>
    <row r="89" spans="1:11" x14ac:dyDescent="0.3">
      <c r="A89" s="1"/>
      <c r="B89" s="15">
        <v>160</v>
      </c>
      <c r="C89" s="2" t="s">
        <v>8</v>
      </c>
      <c r="D89" s="22" t="s">
        <v>46</v>
      </c>
      <c r="E89" s="61" t="s">
        <v>267</v>
      </c>
      <c r="F89" s="26"/>
      <c r="G89" s="1" t="s">
        <v>143</v>
      </c>
      <c r="H89" s="1"/>
      <c r="I89" s="2" t="s">
        <v>50</v>
      </c>
      <c r="J89" s="2" t="s">
        <v>50</v>
      </c>
      <c r="K89" s="2"/>
    </row>
    <row r="90" spans="1:11" x14ac:dyDescent="0.3">
      <c r="A90" s="1"/>
      <c r="B90" s="15">
        <v>162</v>
      </c>
      <c r="C90" s="2" t="s">
        <v>8</v>
      </c>
      <c r="D90" s="22" t="s">
        <v>46</v>
      </c>
      <c r="E90" s="82" t="s">
        <v>632</v>
      </c>
      <c r="F90" s="26"/>
      <c r="G90" s="1" t="s">
        <v>136</v>
      </c>
      <c r="H90" s="1"/>
      <c r="I90" s="2" t="s">
        <v>50</v>
      </c>
      <c r="J90" s="2" t="s">
        <v>50</v>
      </c>
      <c r="K90" s="2"/>
    </row>
    <row r="91" spans="1:11" x14ac:dyDescent="0.3">
      <c r="A91" s="1"/>
      <c r="B91" s="15">
        <v>164</v>
      </c>
      <c r="C91" s="2" t="s">
        <v>8</v>
      </c>
      <c r="D91" s="22" t="s">
        <v>46</v>
      </c>
      <c r="E91" s="82" t="s">
        <v>628</v>
      </c>
      <c r="F91" s="26"/>
      <c r="G91" s="1" t="s">
        <v>137</v>
      </c>
      <c r="H91" s="1"/>
      <c r="I91" s="2" t="s">
        <v>50</v>
      </c>
      <c r="J91" s="2" t="s">
        <v>50</v>
      </c>
      <c r="K91" s="2"/>
    </row>
    <row r="92" spans="1:11" x14ac:dyDescent="0.3">
      <c r="A92" s="1"/>
      <c r="B92" s="15">
        <v>166</v>
      </c>
      <c r="C92" s="2" t="s">
        <v>8</v>
      </c>
      <c r="D92" s="22" t="s">
        <v>46</v>
      </c>
      <c r="E92" s="82" t="s">
        <v>630</v>
      </c>
      <c r="F92" s="26"/>
      <c r="G92" s="1" t="s">
        <v>138</v>
      </c>
      <c r="H92" s="1"/>
      <c r="I92" s="2" t="s">
        <v>50</v>
      </c>
      <c r="J92" s="2" t="s">
        <v>50</v>
      </c>
      <c r="K92" s="2"/>
    </row>
    <row r="93" spans="1:11" x14ac:dyDescent="0.3">
      <c r="A93" s="1"/>
      <c r="B93" s="15">
        <v>168</v>
      </c>
      <c r="C93" s="2" t="s">
        <v>8</v>
      </c>
      <c r="D93" s="32" t="s">
        <v>47</v>
      </c>
      <c r="E93" s="60" t="s">
        <v>268</v>
      </c>
      <c r="F93" s="26"/>
      <c r="G93" s="1" t="s">
        <v>86</v>
      </c>
      <c r="H93" s="1"/>
      <c r="I93" s="2"/>
      <c r="J93" s="2"/>
      <c r="K93" s="2"/>
    </row>
    <row r="94" spans="1:11" x14ac:dyDescent="0.3">
      <c r="A94" s="1"/>
      <c r="B94" s="15">
        <v>170</v>
      </c>
      <c r="C94" s="2" t="s">
        <v>8</v>
      </c>
      <c r="D94" s="32" t="s">
        <v>47</v>
      </c>
      <c r="E94" s="60" t="s">
        <v>269</v>
      </c>
      <c r="F94" s="26"/>
      <c r="G94" s="1" t="s">
        <v>86</v>
      </c>
      <c r="H94" s="1"/>
      <c r="I94" s="2"/>
      <c r="J94" s="2"/>
      <c r="K94" s="2"/>
    </row>
    <row r="95" spans="1:11" x14ac:dyDescent="0.3">
      <c r="A95" s="1"/>
      <c r="B95" s="15">
        <v>172</v>
      </c>
      <c r="C95" s="2" t="s">
        <v>8</v>
      </c>
      <c r="D95" s="32" t="s">
        <v>47</v>
      </c>
      <c r="E95" s="60" t="s">
        <v>270</v>
      </c>
      <c r="F95" s="26"/>
      <c r="G95" s="1" t="s">
        <v>86</v>
      </c>
      <c r="H95" s="1"/>
      <c r="I95" s="2"/>
      <c r="J95" s="2"/>
      <c r="K95" s="2"/>
    </row>
    <row r="96" spans="1:11" x14ac:dyDescent="0.3">
      <c r="A96" s="1"/>
      <c r="B96" s="15">
        <v>174</v>
      </c>
      <c r="C96" s="2" t="s">
        <v>8</v>
      </c>
      <c r="D96" s="32" t="s">
        <v>47</v>
      </c>
      <c r="E96" s="60" t="s">
        <v>271</v>
      </c>
      <c r="F96" s="26"/>
      <c r="G96" s="1" t="s">
        <v>86</v>
      </c>
      <c r="H96" s="1"/>
      <c r="I96" s="2"/>
      <c r="J96" s="2"/>
      <c r="K96" s="2"/>
    </row>
    <row r="97" spans="1:88" x14ac:dyDescent="0.3">
      <c r="A97" s="1"/>
      <c r="B97" s="15">
        <v>176</v>
      </c>
      <c r="C97" s="2" t="s">
        <v>8</v>
      </c>
      <c r="D97" s="32" t="s">
        <v>47</v>
      </c>
      <c r="E97" s="60" t="s">
        <v>272</v>
      </c>
      <c r="F97" s="26"/>
      <c r="G97" s="1" t="s">
        <v>86</v>
      </c>
      <c r="H97" s="1"/>
      <c r="I97" s="2"/>
      <c r="J97" s="2"/>
      <c r="K97" s="2"/>
    </row>
    <row r="98" spans="1:88" x14ac:dyDescent="0.3">
      <c r="A98" s="1"/>
      <c r="B98" s="15">
        <v>178</v>
      </c>
      <c r="C98" s="2" t="s">
        <v>8</v>
      </c>
      <c r="D98" s="32" t="s">
        <v>47</v>
      </c>
      <c r="E98" s="60" t="s">
        <v>273</v>
      </c>
      <c r="F98" s="26"/>
      <c r="G98" s="1" t="s">
        <v>86</v>
      </c>
      <c r="H98" s="1"/>
      <c r="I98" s="2"/>
      <c r="J98" s="2"/>
      <c r="K98" s="2"/>
    </row>
    <row r="99" spans="1:88" x14ac:dyDescent="0.3">
      <c r="A99" s="1"/>
      <c r="B99" s="15">
        <v>180</v>
      </c>
      <c r="C99" s="2" t="s">
        <v>8</v>
      </c>
      <c r="D99" s="32" t="s">
        <v>47</v>
      </c>
      <c r="E99" s="60" t="s">
        <v>274</v>
      </c>
      <c r="F99" s="26"/>
      <c r="G99" s="1" t="s">
        <v>141</v>
      </c>
      <c r="H99" s="1"/>
      <c r="I99" s="2"/>
      <c r="J99" s="2"/>
      <c r="K99" s="2"/>
    </row>
    <row r="100" spans="1:88" x14ac:dyDescent="0.3">
      <c r="A100" s="1"/>
      <c r="B100" s="15">
        <v>182</v>
      </c>
      <c r="C100" s="2" t="s">
        <v>8</v>
      </c>
      <c r="D100" s="22" t="s">
        <v>46</v>
      </c>
      <c r="E100" s="61" t="s">
        <v>275</v>
      </c>
      <c r="F100" s="26"/>
      <c r="G100" s="1" t="s">
        <v>139</v>
      </c>
      <c r="H100" s="1"/>
      <c r="I100" s="2" t="s">
        <v>50</v>
      </c>
      <c r="J100" s="2" t="s">
        <v>50</v>
      </c>
      <c r="K100" s="2"/>
    </row>
    <row r="101" spans="1:88" x14ac:dyDescent="0.3">
      <c r="A101" s="1"/>
      <c r="B101" s="15">
        <v>184</v>
      </c>
      <c r="C101" s="2" t="s">
        <v>8</v>
      </c>
      <c r="D101" s="22" t="s">
        <v>46</v>
      </c>
      <c r="E101" s="61" t="s">
        <v>276</v>
      </c>
      <c r="F101" s="26"/>
      <c r="G101" s="1" t="s">
        <v>140</v>
      </c>
      <c r="H101" s="1"/>
      <c r="I101" s="2" t="s">
        <v>50</v>
      </c>
      <c r="J101" s="2" t="s">
        <v>50</v>
      </c>
      <c r="K101" s="2"/>
    </row>
    <row r="102" spans="1:88" x14ac:dyDescent="0.3">
      <c r="A102" s="10"/>
      <c r="B102" s="9">
        <v>186</v>
      </c>
      <c r="C102" s="2" t="s">
        <v>8</v>
      </c>
      <c r="D102" s="22" t="s">
        <v>46</v>
      </c>
      <c r="E102" s="61" t="s">
        <v>364</v>
      </c>
      <c r="F102" s="26"/>
      <c r="G102" s="1" t="s">
        <v>367</v>
      </c>
      <c r="H102" s="1" t="s">
        <v>29</v>
      </c>
      <c r="I102" s="2" t="s">
        <v>50</v>
      </c>
      <c r="J102" s="2" t="s">
        <v>50</v>
      </c>
      <c r="K102" s="2"/>
    </row>
    <row r="103" spans="1:88" x14ac:dyDescent="0.3">
      <c r="A103" s="10"/>
      <c r="B103" s="9">
        <v>188</v>
      </c>
      <c r="C103" s="2" t="s">
        <v>8</v>
      </c>
      <c r="D103" s="32" t="s">
        <v>47</v>
      </c>
      <c r="E103" s="60" t="s">
        <v>365</v>
      </c>
      <c r="F103" s="26"/>
      <c r="G103" s="1" t="s">
        <v>368</v>
      </c>
      <c r="H103" s="1" t="s">
        <v>29</v>
      </c>
      <c r="I103" s="2"/>
      <c r="J103" s="2"/>
      <c r="K103" s="2"/>
    </row>
    <row r="104" spans="1:88" x14ac:dyDescent="0.3">
      <c r="A104" s="10"/>
      <c r="B104" s="9">
        <v>190</v>
      </c>
      <c r="C104" s="2" t="s">
        <v>8</v>
      </c>
      <c r="D104" s="32" t="s">
        <v>47</v>
      </c>
      <c r="E104" s="60" t="s">
        <v>366</v>
      </c>
      <c r="F104" s="26"/>
      <c r="G104" s="1" t="s">
        <v>369</v>
      </c>
      <c r="H104" s="1" t="s">
        <v>29</v>
      </c>
      <c r="I104" s="2"/>
      <c r="J104" s="2"/>
      <c r="K104" s="2"/>
    </row>
    <row r="105" spans="1:88" s="6" customFormat="1" x14ac:dyDescent="0.3">
      <c r="A105" s="36"/>
      <c r="B105" s="37"/>
      <c r="C105" s="38"/>
      <c r="D105" s="38"/>
      <c r="E105" s="58"/>
      <c r="F105" s="39"/>
      <c r="G105" s="40"/>
      <c r="H105" s="40"/>
      <c r="I105" s="41"/>
      <c r="J105" s="41"/>
      <c r="K105" s="41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</row>
    <row r="106" spans="1:88" x14ac:dyDescent="0.3">
      <c r="A106" s="1"/>
      <c r="B106" s="15">
        <v>192</v>
      </c>
      <c r="C106" s="2" t="s">
        <v>7</v>
      </c>
      <c r="D106" s="22" t="s">
        <v>46</v>
      </c>
      <c r="E106" s="61" t="s">
        <v>277</v>
      </c>
      <c r="F106" s="26"/>
      <c r="G106" s="1" t="s">
        <v>85</v>
      </c>
      <c r="H106" s="1"/>
      <c r="I106" s="2">
        <v>0</v>
      </c>
      <c r="J106" s="2">
        <v>2</v>
      </c>
      <c r="K106" s="2"/>
    </row>
    <row r="107" spans="1:88" x14ac:dyDescent="0.3">
      <c r="A107" s="1"/>
      <c r="B107" s="15">
        <v>193</v>
      </c>
      <c r="C107" s="2" t="s">
        <v>7</v>
      </c>
      <c r="D107" s="24" t="s">
        <v>51</v>
      </c>
      <c r="E107" s="63" t="s">
        <v>278</v>
      </c>
      <c r="F107" s="30"/>
      <c r="G107" s="10"/>
      <c r="H107" s="1"/>
      <c r="I107" s="2"/>
      <c r="J107" s="2"/>
      <c r="K107" s="2"/>
    </row>
    <row r="108" spans="1:88" x14ac:dyDescent="0.3">
      <c r="A108" s="1"/>
      <c r="B108" s="15">
        <v>194</v>
      </c>
      <c r="C108" s="2" t="s">
        <v>7</v>
      </c>
      <c r="D108" s="24" t="s">
        <v>51</v>
      </c>
      <c r="E108" s="63" t="s">
        <v>279</v>
      </c>
      <c r="F108" s="30"/>
      <c r="G108" s="10"/>
      <c r="H108" s="1"/>
      <c r="I108" s="2"/>
      <c r="J108" s="2"/>
      <c r="K108" s="2"/>
    </row>
    <row r="109" spans="1:88" x14ac:dyDescent="0.3">
      <c r="A109" s="1"/>
      <c r="B109" s="15">
        <v>195</v>
      </c>
      <c r="C109" s="2" t="s">
        <v>7</v>
      </c>
      <c r="D109" s="24" t="s">
        <v>51</v>
      </c>
      <c r="E109" s="59" t="s">
        <v>280</v>
      </c>
      <c r="F109" s="28"/>
      <c r="G109" s="11" t="s">
        <v>144</v>
      </c>
      <c r="H109" s="1"/>
      <c r="I109" s="2"/>
      <c r="J109" s="2"/>
      <c r="K109" s="2"/>
    </row>
    <row r="110" spans="1:88" s="6" customFormat="1" x14ac:dyDescent="0.3">
      <c r="A110" s="36"/>
      <c r="B110" s="37"/>
      <c r="C110" s="38"/>
      <c r="D110" s="38"/>
      <c r="E110" s="58"/>
      <c r="F110" s="39"/>
      <c r="G110" s="40"/>
      <c r="H110" s="40"/>
      <c r="I110" s="41"/>
      <c r="J110" s="41"/>
      <c r="K110" s="41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</row>
    <row r="111" spans="1:88" x14ac:dyDescent="0.3">
      <c r="A111" s="1"/>
      <c r="B111" s="15">
        <v>196</v>
      </c>
      <c r="C111" s="2" t="s">
        <v>8</v>
      </c>
      <c r="D111" s="22" t="s">
        <v>46</v>
      </c>
      <c r="E111" s="61" t="s">
        <v>281</v>
      </c>
      <c r="F111" s="26"/>
      <c r="G111" s="1" t="s">
        <v>61</v>
      </c>
      <c r="H111" s="1"/>
      <c r="I111" s="2" t="s">
        <v>50</v>
      </c>
      <c r="J111" s="2" t="s">
        <v>50</v>
      </c>
      <c r="K111" s="2"/>
    </row>
    <row r="112" spans="1:88" x14ac:dyDescent="0.3">
      <c r="A112" s="1"/>
      <c r="B112" s="15">
        <v>198</v>
      </c>
      <c r="C112" s="2" t="s">
        <v>8</v>
      </c>
      <c r="D112" s="22" t="s">
        <v>46</v>
      </c>
      <c r="E112" s="61" t="s">
        <v>282</v>
      </c>
      <c r="F112" s="26"/>
      <c r="G112" s="1" t="s">
        <v>62</v>
      </c>
      <c r="H112" s="1"/>
      <c r="I112" s="2" t="s">
        <v>50</v>
      </c>
      <c r="J112" s="2" t="s">
        <v>50</v>
      </c>
      <c r="K112" s="2"/>
    </row>
    <row r="113" spans="1:11" x14ac:dyDescent="0.3">
      <c r="A113" s="1"/>
      <c r="B113" s="15">
        <v>200</v>
      </c>
      <c r="C113" s="2" t="s">
        <v>8</v>
      </c>
      <c r="D113" s="22" t="s">
        <v>46</v>
      </c>
      <c r="E113" s="61" t="s">
        <v>283</v>
      </c>
      <c r="F113" s="26"/>
      <c r="G113" s="1" t="s">
        <v>63</v>
      </c>
      <c r="H113" s="1"/>
      <c r="I113" s="2" t="s">
        <v>50</v>
      </c>
      <c r="J113" s="2" t="s">
        <v>50</v>
      </c>
      <c r="K113" s="2"/>
    </row>
    <row r="114" spans="1:11" x14ac:dyDescent="0.3">
      <c r="A114" s="1"/>
      <c r="B114" s="15">
        <v>202</v>
      </c>
      <c r="C114" s="2" t="s">
        <v>8</v>
      </c>
      <c r="D114" s="22" t="s">
        <v>46</v>
      </c>
      <c r="E114" s="61" t="s">
        <v>284</v>
      </c>
      <c r="F114" s="26"/>
      <c r="G114" s="1" t="s">
        <v>64</v>
      </c>
      <c r="H114" s="1"/>
      <c r="I114" s="2" t="s">
        <v>50</v>
      </c>
      <c r="J114" s="2" t="s">
        <v>50</v>
      </c>
      <c r="K114" s="2"/>
    </row>
    <row r="115" spans="1:11" x14ac:dyDescent="0.3">
      <c r="A115" s="1"/>
      <c r="B115" s="15">
        <v>204</v>
      </c>
      <c r="C115" s="2" t="s">
        <v>8</v>
      </c>
      <c r="D115" s="22" t="s">
        <v>46</v>
      </c>
      <c r="E115" s="61" t="s">
        <v>285</v>
      </c>
      <c r="F115" s="26"/>
      <c r="G115" s="1" t="s">
        <v>65</v>
      </c>
      <c r="H115" s="1"/>
      <c r="I115" s="2" t="s">
        <v>50</v>
      </c>
      <c r="J115" s="2" t="s">
        <v>50</v>
      </c>
      <c r="K115" s="2"/>
    </row>
    <row r="116" spans="1:11" x14ac:dyDescent="0.3">
      <c r="A116" s="1"/>
      <c r="B116" s="15">
        <v>206</v>
      </c>
      <c r="C116" s="2" t="s">
        <v>8</v>
      </c>
      <c r="D116" s="22" t="s">
        <v>46</v>
      </c>
      <c r="E116" s="61" t="s">
        <v>286</v>
      </c>
      <c r="F116" s="26"/>
      <c r="G116" s="1" t="s">
        <v>66</v>
      </c>
      <c r="H116" s="1"/>
      <c r="I116" s="2" t="s">
        <v>50</v>
      </c>
      <c r="J116" s="2" t="s">
        <v>50</v>
      </c>
      <c r="K116" s="2"/>
    </row>
    <row r="117" spans="1:11" x14ac:dyDescent="0.3">
      <c r="A117" s="1"/>
      <c r="B117" s="15">
        <v>208</v>
      </c>
      <c r="C117" s="2" t="s">
        <v>8</v>
      </c>
      <c r="D117" s="22" t="s">
        <v>46</v>
      </c>
      <c r="E117" s="61" t="s">
        <v>287</v>
      </c>
      <c r="F117" s="26"/>
      <c r="G117" s="1" t="s">
        <v>67</v>
      </c>
      <c r="H117" s="1"/>
      <c r="I117" s="2" t="s">
        <v>50</v>
      </c>
      <c r="J117" s="2" t="s">
        <v>50</v>
      </c>
      <c r="K117" s="2"/>
    </row>
    <row r="118" spans="1:11" x14ac:dyDescent="0.3">
      <c r="A118" s="1"/>
      <c r="B118" s="15">
        <v>210</v>
      </c>
      <c r="C118" s="2" t="s">
        <v>8</v>
      </c>
      <c r="D118" s="22" t="s">
        <v>46</v>
      </c>
      <c r="E118" s="61" t="s">
        <v>288</v>
      </c>
      <c r="F118" s="26"/>
      <c r="G118" s="1" t="s">
        <v>68</v>
      </c>
      <c r="H118" s="1"/>
      <c r="I118" s="2" t="s">
        <v>50</v>
      </c>
      <c r="J118" s="2" t="s">
        <v>50</v>
      </c>
      <c r="K118" s="2"/>
    </row>
    <row r="119" spans="1:11" x14ac:dyDescent="0.3">
      <c r="A119" s="1"/>
      <c r="B119" s="15">
        <v>212</v>
      </c>
      <c r="C119" s="2" t="s">
        <v>8</v>
      </c>
      <c r="D119" s="22" t="s">
        <v>46</v>
      </c>
      <c r="E119" s="61" t="s">
        <v>289</v>
      </c>
      <c r="F119" s="26"/>
      <c r="G119" s="1" t="s">
        <v>69</v>
      </c>
      <c r="H119" s="1"/>
      <c r="I119" s="2" t="s">
        <v>50</v>
      </c>
      <c r="J119" s="2" t="s">
        <v>50</v>
      </c>
      <c r="K119" s="2"/>
    </row>
    <row r="120" spans="1:11" x14ac:dyDescent="0.3">
      <c r="A120" s="1"/>
      <c r="B120" s="15">
        <v>214</v>
      </c>
      <c r="C120" s="2" t="s">
        <v>8</v>
      </c>
      <c r="D120" s="22" t="s">
        <v>46</v>
      </c>
      <c r="E120" s="61" t="s">
        <v>290</v>
      </c>
      <c r="F120" s="26"/>
      <c r="G120" s="1" t="s">
        <v>70</v>
      </c>
      <c r="H120" s="1"/>
      <c r="I120" s="2" t="s">
        <v>50</v>
      </c>
      <c r="J120" s="2" t="s">
        <v>50</v>
      </c>
      <c r="K120" s="2"/>
    </row>
    <row r="121" spans="1:11" x14ac:dyDescent="0.3">
      <c r="A121" s="1"/>
      <c r="B121" s="15">
        <v>216</v>
      </c>
      <c r="C121" s="2" t="s">
        <v>8</v>
      </c>
      <c r="D121" s="22" t="s">
        <v>46</v>
      </c>
      <c r="E121" s="61" t="s">
        <v>291</v>
      </c>
      <c r="F121" s="26"/>
      <c r="G121" s="1" t="s">
        <v>71</v>
      </c>
      <c r="H121" s="1"/>
      <c r="I121" s="2" t="s">
        <v>50</v>
      </c>
      <c r="J121" s="2" t="s">
        <v>50</v>
      </c>
      <c r="K121" s="2"/>
    </row>
    <row r="122" spans="1:11" x14ac:dyDescent="0.3">
      <c r="A122" s="1"/>
      <c r="B122" s="15">
        <v>218</v>
      </c>
      <c r="C122" s="2" t="s">
        <v>8</v>
      </c>
      <c r="D122" s="22" t="s">
        <v>46</v>
      </c>
      <c r="E122" s="61" t="s">
        <v>292</v>
      </c>
      <c r="F122" s="26"/>
      <c r="G122" s="1" t="s">
        <v>72</v>
      </c>
      <c r="H122" s="1"/>
      <c r="I122" s="2" t="s">
        <v>50</v>
      </c>
      <c r="J122" s="2" t="s">
        <v>50</v>
      </c>
      <c r="K122" s="2"/>
    </row>
    <row r="123" spans="1:11" x14ac:dyDescent="0.3">
      <c r="A123" s="1"/>
      <c r="B123" s="15">
        <v>220</v>
      </c>
      <c r="C123" s="2" t="s">
        <v>8</v>
      </c>
      <c r="D123" s="22" t="s">
        <v>46</v>
      </c>
      <c r="E123" s="61" t="s">
        <v>293</v>
      </c>
      <c r="F123" s="26"/>
      <c r="G123" s="1" t="s">
        <v>73</v>
      </c>
      <c r="H123" s="1"/>
      <c r="I123" s="2" t="s">
        <v>50</v>
      </c>
      <c r="J123" s="2" t="s">
        <v>50</v>
      </c>
      <c r="K123" s="2"/>
    </row>
    <row r="124" spans="1:11" x14ac:dyDescent="0.3">
      <c r="A124" s="1"/>
      <c r="B124" s="15">
        <v>222</v>
      </c>
      <c r="C124" s="2" t="s">
        <v>8</v>
      </c>
      <c r="D124" s="22" t="s">
        <v>46</v>
      </c>
      <c r="E124" s="61" t="s">
        <v>294</v>
      </c>
      <c r="F124" s="26"/>
      <c r="G124" s="1" t="s">
        <v>74</v>
      </c>
      <c r="H124" s="1"/>
      <c r="I124" s="2" t="s">
        <v>50</v>
      </c>
      <c r="J124" s="2" t="s">
        <v>50</v>
      </c>
      <c r="K124" s="2"/>
    </row>
    <row r="125" spans="1:11" x14ac:dyDescent="0.3">
      <c r="A125" s="1"/>
      <c r="B125" s="15">
        <v>224</v>
      </c>
      <c r="C125" s="2" t="s">
        <v>8</v>
      </c>
      <c r="D125" s="22" t="s">
        <v>46</v>
      </c>
      <c r="E125" s="61" t="s">
        <v>295</v>
      </c>
      <c r="F125" s="26"/>
      <c r="G125" s="1" t="s">
        <v>75</v>
      </c>
      <c r="H125" s="1"/>
      <c r="I125" s="2" t="s">
        <v>50</v>
      </c>
      <c r="J125" s="2" t="s">
        <v>50</v>
      </c>
      <c r="K125" s="2"/>
    </row>
    <row r="126" spans="1:11" x14ac:dyDescent="0.3">
      <c r="A126" s="1"/>
      <c r="B126" s="15">
        <v>226</v>
      </c>
      <c r="C126" s="2" t="s">
        <v>8</v>
      </c>
      <c r="D126" s="22" t="s">
        <v>46</v>
      </c>
      <c r="E126" s="61" t="s">
        <v>296</v>
      </c>
      <c r="F126" s="26"/>
      <c r="G126" s="1" t="s">
        <v>76</v>
      </c>
      <c r="H126" s="1"/>
      <c r="I126" s="2" t="s">
        <v>50</v>
      </c>
      <c r="J126" s="2" t="s">
        <v>50</v>
      </c>
      <c r="K126" s="2"/>
    </row>
    <row r="127" spans="1:11" x14ac:dyDescent="0.3">
      <c r="A127" s="1"/>
      <c r="B127" s="15">
        <v>228</v>
      </c>
      <c r="C127" s="2" t="s">
        <v>8</v>
      </c>
      <c r="D127" s="22" t="s">
        <v>46</v>
      </c>
      <c r="E127" s="61" t="s">
        <v>297</v>
      </c>
      <c r="F127" s="26"/>
      <c r="G127" s="1" t="s">
        <v>77</v>
      </c>
      <c r="H127" s="1"/>
      <c r="I127" s="2" t="s">
        <v>50</v>
      </c>
      <c r="J127" s="2" t="s">
        <v>50</v>
      </c>
      <c r="K127" s="2"/>
    </row>
    <row r="128" spans="1:11" x14ac:dyDescent="0.3">
      <c r="A128" s="1"/>
      <c r="B128" s="15">
        <v>230</v>
      </c>
      <c r="C128" s="2" t="s">
        <v>8</v>
      </c>
      <c r="D128" s="22" t="s">
        <v>46</v>
      </c>
      <c r="E128" s="61" t="s">
        <v>298</v>
      </c>
      <c r="F128" s="26"/>
      <c r="G128" s="1" t="s">
        <v>78</v>
      </c>
      <c r="H128" s="1"/>
      <c r="I128" s="2" t="s">
        <v>50</v>
      </c>
      <c r="J128" s="2" t="s">
        <v>50</v>
      </c>
      <c r="K128" s="2"/>
    </row>
    <row r="129" spans="1:11" x14ac:dyDescent="0.3">
      <c r="A129" s="1"/>
      <c r="B129" s="15">
        <v>232</v>
      </c>
      <c r="C129" s="2" t="s">
        <v>8</v>
      </c>
      <c r="D129" s="22" t="s">
        <v>46</v>
      </c>
      <c r="E129" s="61" t="s">
        <v>299</v>
      </c>
      <c r="F129" s="26"/>
      <c r="G129" s="1" t="s">
        <v>79</v>
      </c>
      <c r="H129" s="1"/>
      <c r="I129" s="2" t="s">
        <v>50</v>
      </c>
      <c r="J129" s="2" t="s">
        <v>50</v>
      </c>
      <c r="K129" s="2"/>
    </row>
    <row r="130" spans="1:11" x14ac:dyDescent="0.3">
      <c r="A130" s="1"/>
      <c r="B130" s="15">
        <v>234</v>
      </c>
      <c r="C130" s="2" t="s">
        <v>8</v>
      </c>
      <c r="D130" s="22" t="s">
        <v>46</v>
      </c>
      <c r="E130" s="61" t="s">
        <v>300</v>
      </c>
      <c r="F130" s="26"/>
      <c r="G130" s="1" t="s">
        <v>80</v>
      </c>
      <c r="H130" s="1"/>
      <c r="I130" s="2" t="s">
        <v>50</v>
      </c>
      <c r="J130" s="2" t="s">
        <v>50</v>
      </c>
      <c r="K130" s="2"/>
    </row>
    <row r="131" spans="1:11" x14ac:dyDescent="0.3">
      <c r="A131" s="1"/>
      <c r="B131" s="15">
        <v>236</v>
      </c>
      <c r="C131" s="2" t="s">
        <v>8</v>
      </c>
      <c r="D131" s="22" t="s">
        <v>46</v>
      </c>
      <c r="E131" s="61" t="s">
        <v>301</v>
      </c>
      <c r="F131" s="26"/>
      <c r="G131" s="1" t="s">
        <v>81</v>
      </c>
      <c r="H131" s="1"/>
      <c r="I131" s="2" t="s">
        <v>50</v>
      </c>
      <c r="J131" s="2" t="s">
        <v>50</v>
      </c>
      <c r="K131" s="2"/>
    </row>
    <row r="132" spans="1:11" x14ac:dyDescent="0.3">
      <c r="A132" s="1"/>
      <c r="B132" s="15">
        <v>238</v>
      </c>
      <c r="C132" s="2" t="s">
        <v>8</v>
      </c>
      <c r="D132" s="22" t="s">
        <v>46</v>
      </c>
      <c r="E132" s="61" t="s">
        <v>302</v>
      </c>
      <c r="F132" s="26"/>
      <c r="G132" s="1" t="s">
        <v>82</v>
      </c>
      <c r="H132" s="1"/>
      <c r="I132" s="2" t="s">
        <v>50</v>
      </c>
      <c r="J132" s="2" t="s">
        <v>50</v>
      </c>
      <c r="K132" s="2"/>
    </row>
    <row r="133" spans="1:11" x14ac:dyDescent="0.3">
      <c r="A133" s="1"/>
      <c r="B133" s="15">
        <v>240</v>
      </c>
      <c r="C133" s="2" t="s">
        <v>8</v>
      </c>
      <c r="D133" s="22" t="s">
        <v>46</v>
      </c>
      <c r="E133" s="61" t="s">
        <v>303</v>
      </c>
      <c r="F133" s="26"/>
      <c r="G133" s="1" t="s">
        <v>83</v>
      </c>
      <c r="H133" s="1"/>
      <c r="I133" s="2" t="s">
        <v>50</v>
      </c>
      <c r="J133" s="2" t="s">
        <v>50</v>
      </c>
      <c r="K133" s="2"/>
    </row>
    <row r="134" spans="1:11" x14ac:dyDescent="0.3">
      <c r="A134" s="1"/>
      <c r="B134" s="15">
        <v>242</v>
      </c>
      <c r="C134" s="2" t="s">
        <v>8</v>
      </c>
      <c r="D134" s="22" t="s">
        <v>46</v>
      </c>
      <c r="E134" s="61" t="s">
        <v>304</v>
      </c>
      <c r="F134" s="26"/>
      <c r="G134" s="1" t="s">
        <v>84</v>
      </c>
      <c r="H134" s="1"/>
      <c r="I134" s="2" t="s">
        <v>50</v>
      </c>
      <c r="J134" s="2" t="s">
        <v>50</v>
      </c>
      <c r="K134" s="2"/>
    </row>
    <row r="135" spans="1:11" x14ac:dyDescent="0.3">
      <c r="A135" s="1"/>
      <c r="B135" s="15">
        <v>244</v>
      </c>
      <c r="C135" s="2" t="s">
        <v>8</v>
      </c>
      <c r="D135" s="32" t="s">
        <v>47</v>
      </c>
      <c r="E135" s="60" t="s">
        <v>305</v>
      </c>
      <c r="F135" s="26"/>
      <c r="G135" s="1" t="s">
        <v>86</v>
      </c>
      <c r="H135" s="8"/>
      <c r="I135" s="2"/>
      <c r="J135" s="2"/>
      <c r="K135" s="2"/>
    </row>
    <row r="136" spans="1:11" x14ac:dyDescent="0.3">
      <c r="A136" s="1"/>
      <c r="B136" s="15">
        <v>246</v>
      </c>
      <c r="C136" s="2" t="s">
        <v>8</v>
      </c>
      <c r="D136" s="32" t="s">
        <v>47</v>
      </c>
      <c r="E136" s="60" t="s">
        <v>306</v>
      </c>
      <c r="F136" s="26"/>
      <c r="G136" s="1" t="s">
        <v>86</v>
      </c>
      <c r="H136" s="8"/>
      <c r="I136" s="2"/>
      <c r="J136" s="2"/>
      <c r="K136" s="2"/>
    </row>
    <row r="137" spans="1:11" x14ac:dyDescent="0.3">
      <c r="A137" s="1"/>
      <c r="B137" s="15">
        <v>248</v>
      </c>
      <c r="C137" s="2" t="s">
        <v>8</v>
      </c>
      <c r="D137" s="32" t="s">
        <v>47</v>
      </c>
      <c r="E137" s="60" t="s">
        <v>307</v>
      </c>
      <c r="F137" s="26"/>
      <c r="G137" s="1" t="s">
        <v>86</v>
      </c>
      <c r="H137" s="8"/>
      <c r="I137" s="2"/>
      <c r="J137" s="2"/>
      <c r="K137" s="2"/>
    </row>
    <row r="138" spans="1:11" x14ac:dyDescent="0.3">
      <c r="A138" s="1"/>
      <c r="B138" s="15">
        <v>250</v>
      </c>
      <c r="C138" s="2" t="s">
        <v>8</v>
      </c>
      <c r="D138" s="32" t="s">
        <v>47</v>
      </c>
      <c r="E138" s="60" t="s">
        <v>308</v>
      </c>
      <c r="F138" s="26"/>
      <c r="G138" s="1" t="s">
        <v>86</v>
      </c>
      <c r="H138" s="8"/>
      <c r="I138" s="2"/>
      <c r="J138" s="2"/>
      <c r="K138" s="2"/>
    </row>
    <row r="139" spans="1:11" x14ac:dyDescent="0.3">
      <c r="A139" s="1"/>
      <c r="B139" s="15">
        <v>252</v>
      </c>
      <c r="C139" s="2" t="s">
        <v>8</v>
      </c>
      <c r="D139" s="24" t="s">
        <v>51</v>
      </c>
      <c r="E139" s="63" t="s">
        <v>309</v>
      </c>
      <c r="F139" s="30"/>
      <c r="G139" s="10"/>
      <c r="H139" s="8"/>
      <c r="I139" s="2"/>
      <c r="J139" s="2"/>
      <c r="K139" s="2"/>
    </row>
    <row r="140" spans="1:11" x14ac:dyDescent="0.3">
      <c r="A140" s="1"/>
      <c r="B140" s="15">
        <v>254</v>
      </c>
      <c r="C140" s="2" t="s">
        <v>8</v>
      </c>
      <c r="D140" s="24" t="s">
        <v>51</v>
      </c>
      <c r="E140" s="63" t="s">
        <v>310</v>
      </c>
      <c r="F140" s="30"/>
      <c r="G140" s="10"/>
      <c r="H140" s="8"/>
      <c r="I140" s="2"/>
      <c r="J140" s="2"/>
      <c r="K140" s="2"/>
    </row>
    <row r="141" spans="1:11" x14ac:dyDescent="0.3">
      <c r="A141" s="1"/>
      <c r="B141" s="15">
        <v>256</v>
      </c>
      <c r="C141" s="2" t="s">
        <v>8</v>
      </c>
      <c r="D141" s="32" t="s">
        <v>47</v>
      </c>
      <c r="E141" s="60" t="s">
        <v>311</v>
      </c>
      <c r="F141" s="26"/>
      <c r="G141" s="1" t="s">
        <v>86</v>
      </c>
      <c r="H141" s="8"/>
      <c r="I141" s="2"/>
      <c r="J141" s="2"/>
      <c r="K141" s="2"/>
    </row>
    <row r="142" spans="1:11" x14ac:dyDescent="0.3">
      <c r="A142" s="1"/>
      <c r="B142" s="15">
        <v>258</v>
      </c>
      <c r="C142" s="2" t="s">
        <v>8</v>
      </c>
      <c r="D142" s="32" t="s">
        <v>47</v>
      </c>
      <c r="E142" s="60" t="s">
        <v>312</v>
      </c>
      <c r="F142" s="26"/>
      <c r="G142" s="1" t="s">
        <v>86</v>
      </c>
      <c r="H142" s="8"/>
      <c r="I142" s="2"/>
      <c r="J142" s="2"/>
      <c r="K142" s="2"/>
    </row>
    <row r="143" spans="1:11" x14ac:dyDescent="0.3">
      <c r="A143" s="1"/>
      <c r="B143" s="15">
        <v>260</v>
      </c>
      <c r="C143" s="2" t="s">
        <v>8</v>
      </c>
      <c r="D143" s="22" t="s">
        <v>46</v>
      </c>
      <c r="E143" s="59" t="s">
        <v>313</v>
      </c>
      <c r="F143" s="28"/>
      <c r="G143" s="11" t="s">
        <v>144</v>
      </c>
      <c r="H143" s="8"/>
      <c r="I143" s="2" t="s">
        <v>50</v>
      </c>
      <c r="J143" s="2" t="s">
        <v>50</v>
      </c>
      <c r="K143" s="2"/>
    </row>
    <row r="144" spans="1:11" x14ac:dyDescent="0.3">
      <c r="A144" s="1"/>
      <c r="B144" s="15">
        <v>262</v>
      </c>
      <c r="C144" s="2" t="s">
        <v>8</v>
      </c>
      <c r="D144" s="22" t="s">
        <v>46</v>
      </c>
      <c r="E144" s="59" t="s">
        <v>314</v>
      </c>
      <c r="F144" s="28"/>
      <c r="G144" s="11" t="s">
        <v>144</v>
      </c>
      <c r="H144" s="8"/>
      <c r="I144" s="2" t="s">
        <v>50</v>
      </c>
      <c r="J144" s="2" t="s">
        <v>50</v>
      </c>
      <c r="K144" s="2"/>
    </row>
    <row r="145" spans="1:88" x14ac:dyDescent="0.3">
      <c r="A145" s="1"/>
      <c r="B145" s="15">
        <v>264</v>
      </c>
      <c r="C145" s="2" t="s">
        <v>8</v>
      </c>
      <c r="D145" s="22" t="s">
        <v>46</v>
      </c>
      <c r="E145" s="59" t="s">
        <v>315</v>
      </c>
      <c r="F145" s="28"/>
      <c r="G145" s="11" t="s">
        <v>144</v>
      </c>
      <c r="H145" s="8"/>
      <c r="I145" s="2" t="s">
        <v>50</v>
      </c>
      <c r="J145" s="2" t="s">
        <v>50</v>
      </c>
      <c r="K145" s="2"/>
    </row>
    <row r="146" spans="1:88" x14ac:dyDescent="0.3">
      <c r="A146" s="1"/>
      <c r="B146" s="15">
        <v>266</v>
      </c>
      <c r="C146" s="2" t="s">
        <v>8</v>
      </c>
      <c r="D146" s="22" t="s">
        <v>46</v>
      </c>
      <c r="E146" s="59" t="s">
        <v>316</v>
      </c>
      <c r="F146" s="28"/>
      <c r="G146" s="11" t="s">
        <v>144</v>
      </c>
      <c r="H146" s="8"/>
      <c r="I146" s="2" t="s">
        <v>50</v>
      </c>
      <c r="J146" s="2" t="s">
        <v>50</v>
      </c>
      <c r="K146" s="2"/>
    </row>
    <row r="147" spans="1:88" s="6" customFormat="1" x14ac:dyDescent="0.3">
      <c r="A147" s="36"/>
      <c r="B147" s="37"/>
      <c r="C147" s="38"/>
      <c r="D147" s="38"/>
      <c r="E147" s="58"/>
      <c r="F147" s="39"/>
      <c r="G147" s="40"/>
      <c r="H147" s="40"/>
      <c r="I147" s="41"/>
      <c r="J147" s="41"/>
      <c r="K147" s="41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  <c r="CF147"/>
      <c r="CG147"/>
      <c r="CH147"/>
      <c r="CI147"/>
      <c r="CJ147"/>
    </row>
    <row r="148" spans="1:88" x14ac:dyDescent="0.3">
      <c r="A148" s="10"/>
      <c r="B148" s="9">
        <v>268</v>
      </c>
      <c r="C148" s="2" t="s">
        <v>8</v>
      </c>
      <c r="D148" s="22" t="s">
        <v>46</v>
      </c>
      <c r="E148" s="61" t="s">
        <v>317</v>
      </c>
      <c r="F148" s="26"/>
      <c r="G148" s="1" t="s">
        <v>150</v>
      </c>
      <c r="H148" s="31" t="s">
        <v>10</v>
      </c>
      <c r="I148" s="2">
        <v>0</v>
      </c>
      <c r="J148" s="2">
        <v>3600</v>
      </c>
      <c r="K148" s="2"/>
    </row>
    <row r="149" spans="1:88" x14ac:dyDescent="0.3">
      <c r="A149" s="47"/>
      <c r="B149" s="9">
        <v>270</v>
      </c>
      <c r="C149" s="2" t="s">
        <v>8</v>
      </c>
      <c r="D149" s="22" t="s">
        <v>46</v>
      </c>
      <c r="E149" s="61" t="s">
        <v>318</v>
      </c>
      <c r="F149" s="26"/>
      <c r="G149" s="1" t="s">
        <v>151</v>
      </c>
      <c r="H149" s="31" t="s">
        <v>10</v>
      </c>
      <c r="I149" s="2">
        <v>0</v>
      </c>
      <c r="J149" s="2">
        <v>3600</v>
      </c>
      <c r="K149" s="2"/>
    </row>
    <row r="150" spans="1:88" x14ac:dyDescent="0.3">
      <c r="A150" s="47"/>
      <c r="B150" s="9">
        <v>272</v>
      </c>
      <c r="C150" s="2" t="s">
        <v>8</v>
      </c>
      <c r="D150" s="22" t="s">
        <v>46</v>
      </c>
      <c r="E150" s="61" t="s">
        <v>319</v>
      </c>
      <c r="F150" s="26"/>
      <c r="G150" s="1" t="s">
        <v>152</v>
      </c>
      <c r="H150" s="31" t="s">
        <v>10</v>
      </c>
      <c r="I150" s="2">
        <v>0</v>
      </c>
      <c r="J150" s="2">
        <v>3600</v>
      </c>
      <c r="K150" s="2"/>
    </row>
    <row r="151" spans="1:88" x14ac:dyDescent="0.3">
      <c r="A151" s="47"/>
      <c r="B151" s="9">
        <v>274</v>
      </c>
      <c r="C151" s="2" t="s">
        <v>8</v>
      </c>
      <c r="D151" s="22" t="s">
        <v>46</v>
      </c>
      <c r="E151" s="61" t="s">
        <v>320</v>
      </c>
      <c r="F151" s="26"/>
      <c r="G151" s="1" t="s">
        <v>153</v>
      </c>
      <c r="H151" s="31" t="s">
        <v>10</v>
      </c>
      <c r="I151" s="2">
        <v>0</v>
      </c>
      <c r="J151" s="2">
        <v>3600</v>
      </c>
      <c r="K151" s="2"/>
    </row>
    <row r="152" spans="1:88" x14ac:dyDescent="0.3">
      <c r="A152" s="47"/>
      <c r="B152" s="9">
        <v>276</v>
      </c>
      <c r="C152" s="2" t="s">
        <v>8</v>
      </c>
      <c r="D152" s="22" t="s">
        <v>46</v>
      </c>
      <c r="E152" s="61" t="s">
        <v>321</v>
      </c>
      <c r="F152" s="26"/>
      <c r="G152" s="1" t="s">
        <v>154</v>
      </c>
      <c r="H152" s="31" t="s">
        <v>10</v>
      </c>
      <c r="I152" s="2">
        <v>0</v>
      </c>
      <c r="J152" s="2">
        <v>3600</v>
      </c>
      <c r="K152" s="2"/>
    </row>
    <row r="153" spans="1:88" x14ac:dyDescent="0.3">
      <c r="A153" s="47"/>
      <c r="B153" s="9">
        <v>278</v>
      </c>
      <c r="C153" s="2" t="s">
        <v>8</v>
      </c>
      <c r="D153" s="22" t="s">
        <v>46</v>
      </c>
      <c r="E153" s="61" t="s">
        <v>322</v>
      </c>
      <c r="F153" s="26"/>
      <c r="G153" s="1" t="s">
        <v>155</v>
      </c>
      <c r="H153" s="31" t="s">
        <v>10</v>
      </c>
      <c r="I153" s="2">
        <v>0</v>
      </c>
      <c r="J153" s="2">
        <v>3600</v>
      </c>
      <c r="K153" s="2"/>
    </row>
    <row r="154" spans="1:88" x14ac:dyDescent="0.3">
      <c r="A154" s="47"/>
      <c r="B154" s="9">
        <v>280</v>
      </c>
      <c r="C154" s="2" t="s">
        <v>8</v>
      </c>
      <c r="D154" s="22" t="s">
        <v>46</v>
      </c>
      <c r="E154" s="61" t="s">
        <v>323</v>
      </c>
      <c r="F154" s="26"/>
      <c r="G154" s="1" t="s">
        <v>156</v>
      </c>
      <c r="H154" s="31" t="s">
        <v>10</v>
      </c>
      <c r="I154" s="2">
        <v>0</v>
      </c>
      <c r="J154" s="2">
        <v>3600</v>
      </c>
      <c r="K154" s="2"/>
    </row>
    <row r="155" spans="1:88" x14ac:dyDescent="0.3">
      <c r="A155" s="47"/>
      <c r="B155" s="9">
        <v>282</v>
      </c>
      <c r="C155" s="2" t="s">
        <v>8</v>
      </c>
      <c r="D155" s="22" t="s">
        <v>46</v>
      </c>
      <c r="E155" s="61" t="s">
        <v>324</v>
      </c>
      <c r="F155" s="26"/>
      <c r="G155" s="1" t="s">
        <v>157</v>
      </c>
      <c r="H155" s="31" t="s">
        <v>10</v>
      </c>
      <c r="I155" s="2">
        <v>0</v>
      </c>
      <c r="J155" s="2">
        <v>3600</v>
      </c>
      <c r="K155" s="2"/>
    </row>
    <row r="156" spans="1:88" x14ac:dyDescent="0.3">
      <c r="A156" s="42"/>
      <c r="B156" s="15">
        <v>284</v>
      </c>
      <c r="C156" s="2" t="s">
        <v>8</v>
      </c>
      <c r="D156" s="24" t="s">
        <v>51</v>
      </c>
      <c r="E156" s="63" t="s">
        <v>325</v>
      </c>
      <c r="F156" s="30"/>
      <c r="G156" s="10"/>
      <c r="H156" s="8"/>
      <c r="I156" s="2"/>
      <c r="J156" s="2"/>
      <c r="K156" s="2"/>
    </row>
    <row r="157" spans="1:88" x14ac:dyDescent="0.3">
      <c r="A157" s="42"/>
      <c r="B157" s="15">
        <v>286</v>
      </c>
      <c r="C157" s="2" t="s">
        <v>8</v>
      </c>
      <c r="D157" s="24" t="s">
        <v>51</v>
      </c>
      <c r="E157" s="63" t="s">
        <v>326</v>
      </c>
      <c r="F157" s="30"/>
      <c r="G157" s="10"/>
      <c r="H157" s="8"/>
      <c r="I157" s="2"/>
      <c r="J157" s="2"/>
      <c r="K157" s="2"/>
    </row>
    <row r="158" spans="1:88" x14ac:dyDescent="0.3">
      <c r="A158" s="42"/>
      <c r="B158" s="15">
        <v>288</v>
      </c>
      <c r="C158" s="2" t="s">
        <v>8</v>
      </c>
      <c r="D158" s="24" t="s">
        <v>51</v>
      </c>
      <c r="E158" s="63" t="s">
        <v>327</v>
      </c>
      <c r="F158" s="30"/>
      <c r="G158" s="10"/>
      <c r="H158" s="8"/>
      <c r="I158" s="2"/>
      <c r="J158" s="2"/>
      <c r="K158" s="2"/>
    </row>
    <row r="159" spans="1:88" x14ac:dyDescent="0.3">
      <c r="A159" s="42"/>
      <c r="B159" s="15">
        <v>290</v>
      </c>
      <c r="C159" s="2" t="s">
        <v>8</v>
      </c>
      <c r="D159" s="24" t="s">
        <v>51</v>
      </c>
      <c r="E159" s="63" t="s">
        <v>328</v>
      </c>
      <c r="F159" s="30"/>
      <c r="G159" s="10"/>
      <c r="H159" s="8"/>
      <c r="I159" s="2"/>
      <c r="J159" s="2"/>
      <c r="K159" s="2"/>
    </row>
    <row r="160" spans="1:88" x14ac:dyDescent="0.3">
      <c r="A160" s="42"/>
      <c r="B160" s="15">
        <v>292</v>
      </c>
      <c r="C160" s="2" t="s">
        <v>8</v>
      </c>
      <c r="D160" s="24" t="s">
        <v>51</v>
      </c>
      <c r="E160" s="63" t="s">
        <v>329</v>
      </c>
      <c r="F160" s="30"/>
      <c r="G160" s="10"/>
      <c r="H160" s="8"/>
      <c r="I160" s="2"/>
      <c r="J160" s="2"/>
      <c r="K160" s="2"/>
    </row>
    <row r="161" spans="1:88" x14ac:dyDescent="0.3">
      <c r="A161" s="42"/>
      <c r="B161" s="15">
        <v>294</v>
      </c>
      <c r="C161" s="2" t="s">
        <v>8</v>
      </c>
      <c r="D161" s="24" t="s">
        <v>51</v>
      </c>
      <c r="E161" s="63" t="s">
        <v>330</v>
      </c>
      <c r="F161" s="30"/>
      <c r="G161" s="10"/>
      <c r="H161" s="8"/>
      <c r="I161" s="2"/>
      <c r="J161" s="2"/>
      <c r="K161" s="2"/>
    </row>
    <row r="162" spans="1:88" x14ac:dyDescent="0.3">
      <c r="A162" s="42"/>
      <c r="B162" s="15">
        <v>296</v>
      </c>
      <c r="C162" s="2" t="s">
        <v>8</v>
      </c>
      <c r="D162" s="24" t="s">
        <v>51</v>
      </c>
      <c r="E162" s="63" t="s">
        <v>331</v>
      </c>
      <c r="F162" s="30"/>
      <c r="G162" s="10"/>
      <c r="H162" s="8"/>
      <c r="I162" s="2"/>
      <c r="J162" s="2"/>
      <c r="K162" s="2"/>
    </row>
    <row r="163" spans="1:88" x14ac:dyDescent="0.3">
      <c r="A163" s="42"/>
      <c r="B163" s="15">
        <v>298</v>
      </c>
      <c r="C163" s="2" t="s">
        <v>8</v>
      </c>
      <c r="D163" s="24" t="s">
        <v>51</v>
      </c>
      <c r="E163" s="63" t="s">
        <v>332</v>
      </c>
      <c r="F163" s="30"/>
      <c r="G163" s="10"/>
      <c r="H163" s="8"/>
      <c r="I163" s="2"/>
      <c r="J163" s="2"/>
      <c r="K163" s="2"/>
    </row>
    <row r="164" spans="1:88" s="6" customFormat="1" x14ac:dyDescent="0.3">
      <c r="A164" s="43"/>
      <c r="B164" s="37"/>
      <c r="C164" s="44"/>
      <c r="D164" s="44"/>
      <c r="E164" s="64"/>
      <c r="F164" s="45"/>
      <c r="G164" s="46"/>
      <c r="H164" s="46"/>
      <c r="I164" s="37"/>
      <c r="J164" s="37"/>
      <c r="K164" s="37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</row>
    <row r="165" spans="1:88" x14ac:dyDescent="0.3">
      <c r="A165" s="10"/>
      <c r="B165" s="19" t="s">
        <v>149</v>
      </c>
      <c r="C165" s="2" t="s">
        <v>8</v>
      </c>
      <c r="D165" s="22" t="s">
        <v>46</v>
      </c>
      <c r="E165" s="65" t="s">
        <v>333</v>
      </c>
      <c r="F165" s="26"/>
      <c r="G165" s="1" t="s">
        <v>172</v>
      </c>
      <c r="H165" s="1" t="s">
        <v>10</v>
      </c>
      <c r="I165" s="2">
        <v>10</v>
      </c>
      <c r="J165" s="2">
        <v>3600</v>
      </c>
      <c r="K165" s="2"/>
    </row>
    <row r="166" spans="1:88" x14ac:dyDescent="0.3">
      <c r="A166" s="10"/>
      <c r="B166" s="19" t="s">
        <v>162</v>
      </c>
      <c r="C166" s="2" t="s">
        <v>8</v>
      </c>
      <c r="D166" s="22" t="s">
        <v>46</v>
      </c>
      <c r="E166" s="65" t="s">
        <v>334</v>
      </c>
      <c r="F166" s="26"/>
      <c r="G166" s="1" t="s">
        <v>171</v>
      </c>
      <c r="H166" s="1" t="s">
        <v>12</v>
      </c>
      <c r="I166" s="2">
        <v>1</v>
      </c>
      <c r="J166" s="2">
        <v>30</v>
      </c>
      <c r="K166" s="2"/>
    </row>
    <row r="167" spans="1:88" x14ac:dyDescent="0.3">
      <c r="A167" s="10"/>
      <c r="B167" s="19" t="s">
        <v>163</v>
      </c>
      <c r="C167" s="2" t="s">
        <v>8</v>
      </c>
      <c r="D167" s="22" t="s">
        <v>46</v>
      </c>
      <c r="E167" s="65" t="s">
        <v>335</v>
      </c>
      <c r="F167" s="26"/>
      <c r="G167" s="1" t="s">
        <v>158</v>
      </c>
      <c r="H167" s="1"/>
      <c r="I167" s="2" t="s">
        <v>50</v>
      </c>
      <c r="J167" s="2" t="s">
        <v>50</v>
      </c>
      <c r="K167" s="2"/>
    </row>
    <row r="168" spans="1:88" x14ac:dyDescent="0.3">
      <c r="A168" s="10"/>
      <c r="B168" s="19" t="s">
        <v>164</v>
      </c>
      <c r="C168" s="2" t="s">
        <v>8</v>
      </c>
      <c r="D168" s="22" t="s">
        <v>46</v>
      </c>
      <c r="E168" s="65" t="s">
        <v>336</v>
      </c>
      <c r="F168" s="26"/>
      <c r="G168" s="1" t="s">
        <v>159</v>
      </c>
      <c r="H168" s="1"/>
      <c r="I168" s="2" t="s">
        <v>50</v>
      </c>
      <c r="J168" s="2" t="s">
        <v>50</v>
      </c>
      <c r="K168" s="2"/>
    </row>
    <row r="169" spans="1:88" x14ac:dyDescent="0.3">
      <c r="A169" s="10"/>
      <c r="B169" s="19" t="s">
        <v>165</v>
      </c>
      <c r="C169" s="2" t="s">
        <v>8</v>
      </c>
      <c r="D169" s="22" t="s">
        <v>46</v>
      </c>
      <c r="E169" s="65" t="s">
        <v>337</v>
      </c>
      <c r="F169" s="26"/>
      <c r="G169" s="1" t="s">
        <v>160</v>
      </c>
      <c r="H169" s="1"/>
      <c r="I169" s="2" t="s">
        <v>50</v>
      </c>
      <c r="J169" s="2" t="s">
        <v>50</v>
      </c>
      <c r="K169" s="2"/>
    </row>
    <row r="170" spans="1:88" x14ac:dyDescent="0.3">
      <c r="A170" s="10"/>
      <c r="B170" s="19" t="s">
        <v>166</v>
      </c>
      <c r="C170" s="2" t="s">
        <v>8</v>
      </c>
      <c r="D170" s="22" t="s">
        <v>46</v>
      </c>
      <c r="E170" s="65" t="s">
        <v>338</v>
      </c>
      <c r="F170" s="26"/>
      <c r="G170" s="1" t="s">
        <v>161</v>
      </c>
      <c r="H170" s="1"/>
      <c r="I170" s="2" t="s">
        <v>50</v>
      </c>
      <c r="J170" s="2" t="s">
        <v>50</v>
      </c>
      <c r="K170" s="2"/>
    </row>
    <row r="171" spans="1:88" x14ac:dyDescent="0.3">
      <c r="A171" s="10"/>
      <c r="B171" s="19" t="s">
        <v>168</v>
      </c>
      <c r="C171" s="2" t="s">
        <v>8</v>
      </c>
      <c r="D171" s="22" t="s">
        <v>46</v>
      </c>
      <c r="E171" s="65" t="s">
        <v>372</v>
      </c>
      <c r="F171" s="26"/>
      <c r="G171" s="1" t="s">
        <v>374</v>
      </c>
      <c r="H171" s="1" t="s">
        <v>10</v>
      </c>
      <c r="I171" s="2"/>
      <c r="J171" s="2"/>
      <c r="K171" s="2"/>
    </row>
    <row r="172" spans="1:88" x14ac:dyDescent="0.3">
      <c r="A172" s="10"/>
      <c r="B172" s="19" t="s">
        <v>170</v>
      </c>
      <c r="C172" s="2" t="s">
        <v>48</v>
      </c>
      <c r="D172" s="32" t="s">
        <v>47</v>
      </c>
      <c r="E172" s="65" t="s">
        <v>339</v>
      </c>
      <c r="F172" s="26"/>
      <c r="G172" s="1" t="s">
        <v>167</v>
      </c>
      <c r="H172" s="1" t="s">
        <v>12</v>
      </c>
      <c r="I172" s="2"/>
      <c r="J172" s="2"/>
      <c r="K172" s="2"/>
    </row>
    <row r="173" spans="1:88" x14ac:dyDescent="0.3">
      <c r="A173" s="10"/>
      <c r="B173" s="19" t="s">
        <v>375</v>
      </c>
      <c r="C173" s="2" t="s">
        <v>48</v>
      </c>
      <c r="D173" s="32" t="s">
        <v>47</v>
      </c>
      <c r="E173" s="65" t="s">
        <v>340</v>
      </c>
      <c r="F173" s="26"/>
      <c r="G173" s="1" t="s">
        <v>169</v>
      </c>
      <c r="H173" s="1" t="s">
        <v>12</v>
      </c>
      <c r="I173" s="2"/>
      <c r="J173" s="2"/>
      <c r="K173" s="2"/>
    </row>
    <row r="174" spans="1:88" x14ac:dyDescent="0.3">
      <c r="A174" s="10"/>
      <c r="B174" s="19" t="s">
        <v>174</v>
      </c>
      <c r="C174" s="2" t="s">
        <v>8</v>
      </c>
      <c r="D174" s="32" t="s">
        <v>47</v>
      </c>
      <c r="E174" s="65" t="s">
        <v>341</v>
      </c>
      <c r="F174" s="26"/>
      <c r="G174" s="1" t="s">
        <v>173</v>
      </c>
      <c r="H174" s="1"/>
      <c r="I174" s="2"/>
      <c r="J174" s="2"/>
      <c r="K174" s="2"/>
    </row>
    <row r="175" spans="1:88" x14ac:dyDescent="0.3">
      <c r="A175" s="10"/>
      <c r="B175" s="19" t="s">
        <v>175</v>
      </c>
      <c r="C175" s="2" t="s">
        <v>8</v>
      </c>
      <c r="D175" s="24" t="s">
        <v>51</v>
      </c>
      <c r="E175" s="63" t="s">
        <v>378</v>
      </c>
      <c r="F175" s="26"/>
      <c r="G175" s="1"/>
      <c r="H175" s="1"/>
      <c r="I175" s="2"/>
      <c r="J175" s="2"/>
      <c r="K175" s="2"/>
    </row>
    <row r="176" spans="1:88" s="6" customFormat="1" x14ac:dyDescent="0.3">
      <c r="A176" s="43"/>
      <c r="B176" s="37"/>
      <c r="C176" s="44"/>
      <c r="D176" s="44"/>
      <c r="E176" s="64"/>
      <c r="F176" s="45"/>
      <c r="G176" s="46"/>
      <c r="H176" s="46"/>
      <c r="I176" s="37"/>
      <c r="J176" s="37"/>
      <c r="K176" s="37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</row>
    <row r="177" spans="1:88" x14ac:dyDescent="0.3">
      <c r="A177" s="10"/>
      <c r="B177" s="19" t="s">
        <v>183</v>
      </c>
      <c r="C177" s="2" t="s">
        <v>8</v>
      </c>
      <c r="D177" s="22" t="s">
        <v>46</v>
      </c>
      <c r="E177" s="65" t="s">
        <v>342</v>
      </c>
      <c r="F177" s="26"/>
      <c r="G177" s="1" t="s">
        <v>176</v>
      </c>
      <c r="H177" s="1" t="s">
        <v>10</v>
      </c>
      <c r="I177" s="2">
        <v>10</v>
      </c>
      <c r="J177" s="2">
        <v>3600</v>
      </c>
      <c r="K177" s="2"/>
    </row>
    <row r="178" spans="1:88" x14ac:dyDescent="0.3">
      <c r="A178" s="10"/>
      <c r="B178" s="19" t="s">
        <v>184</v>
      </c>
      <c r="C178" s="2" t="s">
        <v>8</v>
      </c>
      <c r="D178" s="22" t="s">
        <v>46</v>
      </c>
      <c r="E178" s="65" t="s">
        <v>343</v>
      </c>
      <c r="F178" s="26"/>
      <c r="G178" s="1" t="s">
        <v>177</v>
      </c>
      <c r="H178" s="1" t="s">
        <v>12</v>
      </c>
      <c r="I178" s="2">
        <v>1</v>
      </c>
      <c r="J178" s="2">
        <v>30</v>
      </c>
      <c r="K178" s="2"/>
    </row>
    <row r="179" spans="1:88" x14ac:dyDescent="0.3">
      <c r="A179" s="10"/>
      <c r="B179" s="19" t="s">
        <v>17</v>
      </c>
      <c r="C179" s="2" t="s">
        <v>8</v>
      </c>
      <c r="D179" s="22" t="s">
        <v>46</v>
      </c>
      <c r="E179" s="65" t="s">
        <v>344</v>
      </c>
      <c r="F179" s="26"/>
      <c r="G179" s="1" t="s">
        <v>178</v>
      </c>
      <c r="H179" s="1"/>
      <c r="I179" s="2" t="s">
        <v>50</v>
      </c>
      <c r="J179" s="2" t="s">
        <v>50</v>
      </c>
      <c r="K179" s="2"/>
    </row>
    <row r="180" spans="1:88" x14ac:dyDescent="0.3">
      <c r="A180" s="10"/>
      <c r="B180" s="19" t="s">
        <v>18</v>
      </c>
      <c r="C180" s="2" t="s">
        <v>8</v>
      </c>
      <c r="D180" s="22" t="s">
        <v>46</v>
      </c>
      <c r="E180" s="65" t="s">
        <v>345</v>
      </c>
      <c r="F180" s="26"/>
      <c r="G180" s="1" t="s">
        <v>179</v>
      </c>
      <c r="H180" s="1"/>
      <c r="I180" s="2" t="s">
        <v>50</v>
      </c>
      <c r="J180" s="2" t="s">
        <v>50</v>
      </c>
      <c r="K180" s="2"/>
    </row>
    <row r="181" spans="1:88" x14ac:dyDescent="0.3">
      <c r="A181" s="10"/>
      <c r="B181" s="19" t="s">
        <v>19</v>
      </c>
      <c r="C181" s="2" t="s">
        <v>8</v>
      </c>
      <c r="D181" s="22" t="s">
        <v>46</v>
      </c>
      <c r="E181" s="65" t="s">
        <v>346</v>
      </c>
      <c r="F181" s="26"/>
      <c r="G181" s="1" t="s">
        <v>180</v>
      </c>
      <c r="H181" s="1"/>
      <c r="I181" s="2" t="s">
        <v>50</v>
      </c>
      <c r="J181" s="2" t="s">
        <v>50</v>
      </c>
      <c r="K181" s="2"/>
    </row>
    <row r="182" spans="1:88" x14ac:dyDescent="0.3">
      <c r="A182" s="10"/>
      <c r="B182" s="19" t="s">
        <v>20</v>
      </c>
      <c r="C182" s="2" t="s">
        <v>8</v>
      </c>
      <c r="D182" s="22" t="s">
        <v>46</v>
      </c>
      <c r="E182" s="65" t="s">
        <v>347</v>
      </c>
      <c r="F182" s="26"/>
      <c r="G182" s="1" t="s">
        <v>181</v>
      </c>
      <c r="H182" s="1"/>
      <c r="I182" s="2" t="s">
        <v>50</v>
      </c>
      <c r="J182" s="2" t="s">
        <v>50</v>
      </c>
      <c r="K182" s="2"/>
    </row>
    <row r="183" spans="1:88" x14ac:dyDescent="0.3">
      <c r="A183" s="10"/>
      <c r="B183" s="19" t="s">
        <v>21</v>
      </c>
      <c r="C183" s="2" t="s">
        <v>8</v>
      </c>
      <c r="D183" s="22" t="s">
        <v>46</v>
      </c>
      <c r="E183" s="65" t="s">
        <v>371</v>
      </c>
      <c r="F183" s="26"/>
      <c r="G183" s="1" t="s">
        <v>373</v>
      </c>
      <c r="H183" s="1" t="s">
        <v>10</v>
      </c>
      <c r="I183" s="2"/>
      <c r="J183" s="2"/>
      <c r="K183" s="2"/>
    </row>
    <row r="184" spans="1:88" x14ac:dyDescent="0.3">
      <c r="A184" s="10"/>
      <c r="B184" s="19" t="s">
        <v>22</v>
      </c>
      <c r="C184" s="2" t="s">
        <v>48</v>
      </c>
      <c r="D184" s="32" t="s">
        <v>47</v>
      </c>
      <c r="E184" s="65" t="s">
        <v>348</v>
      </c>
      <c r="F184" s="26"/>
      <c r="G184" s="1" t="s">
        <v>185</v>
      </c>
      <c r="H184" s="1" t="s">
        <v>12</v>
      </c>
      <c r="I184" s="2"/>
      <c r="J184" s="2"/>
      <c r="K184" s="2"/>
    </row>
    <row r="185" spans="1:88" x14ac:dyDescent="0.3">
      <c r="A185" s="10"/>
      <c r="B185" s="19" t="s">
        <v>376</v>
      </c>
      <c r="C185" s="2" t="s">
        <v>48</v>
      </c>
      <c r="D185" s="32" t="s">
        <v>47</v>
      </c>
      <c r="E185" s="65" t="s">
        <v>349</v>
      </c>
      <c r="F185" s="26"/>
      <c r="G185" s="1" t="s">
        <v>186</v>
      </c>
      <c r="H185" s="1" t="s">
        <v>12</v>
      </c>
      <c r="I185" s="2"/>
      <c r="J185" s="2"/>
      <c r="K185" s="2"/>
    </row>
    <row r="186" spans="1:88" x14ac:dyDescent="0.3">
      <c r="A186" s="10"/>
      <c r="B186" s="19" t="s">
        <v>23</v>
      </c>
      <c r="C186" s="2" t="s">
        <v>8</v>
      </c>
      <c r="D186" s="32" t="s">
        <v>47</v>
      </c>
      <c r="E186" s="65" t="s">
        <v>350</v>
      </c>
      <c r="F186" s="26"/>
      <c r="G186" s="1" t="s">
        <v>182</v>
      </c>
      <c r="H186" s="1"/>
      <c r="I186" s="2"/>
      <c r="J186" s="2"/>
      <c r="K186" s="2"/>
    </row>
    <row r="187" spans="1:88" x14ac:dyDescent="0.3">
      <c r="A187" s="10"/>
      <c r="B187" s="19" t="s">
        <v>24</v>
      </c>
      <c r="C187" s="2" t="s">
        <v>8</v>
      </c>
      <c r="D187" s="24" t="s">
        <v>51</v>
      </c>
      <c r="E187" s="63" t="s">
        <v>377</v>
      </c>
      <c r="F187" s="26"/>
      <c r="G187" s="1"/>
      <c r="H187" s="1"/>
      <c r="I187" s="2"/>
      <c r="J187" s="2"/>
      <c r="K187" s="2"/>
    </row>
    <row r="188" spans="1:88" s="6" customFormat="1" x14ac:dyDescent="0.3">
      <c r="A188" s="43"/>
      <c r="B188" s="37"/>
      <c r="C188" s="44"/>
      <c r="D188" s="44"/>
      <c r="E188" s="64"/>
      <c r="F188" s="45"/>
      <c r="G188" s="46"/>
      <c r="H188" s="46"/>
      <c r="I188" s="37"/>
      <c r="J188" s="37"/>
      <c r="K188" s="37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</row>
    <row r="189" spans="1:88" x14ac:dyDescent="0.3">
      <c r="A189" s="10"/>
      <c r="B189" s="19" t="s">
        <v>25</v>
      </c>
      <c r="C189" s="2" t="s">
        <v>351</v>
      </c>
      <c r="D189" s="32" t="s">
        <v>47</v>
      </c>
      <c r="E189" s="65" t="s">
        <v>352</v>
      </c>
      <c r="F189" s="26"/>
      <c r="G189" s="1" t="s">
        <v>357</v>
      </c>
      <c r="H189" s="1"/>
      <c r="I189" s="2"/>
      <c r="J189" s="2"/>
      <c r="K189" s="2"/>
    </row>
    <row r="190" spans="1:88" x14ac:dyDescent="0.3">
      <c r="A190" s="10"/>
      <c r="B190" s="19" t="s">
        <v>361</v>
      </c>
      <c r="C190" s="2" t="s">
        <v>351</v>
      </c>
      <c r="D190" s="32" t="s">
        <v>47</v>
      </c>
      <c r="E190" s="65" t="s">
        <v>353</v>
      </c>
      <c r="F190" s="26"/>
      <c r="G190" s="1" t="s">
        <v>358</v>
      </c>
      <c r="H190" s="1"/>
      <c r="I190" s="2"/>
      <c r="J190" s="2"/>
      <c r="K190" s="2"/>
    </row>
    <row r="191" spans="1:88" x14ac:dyDescent="0.3">
      <c r="A191" s="10"/>
      <c r="B191" s="19" t="s">
        <v>362</v>
      </c>
      <c r="C191" s="2" t="s">
        <v>429</v>
      </c>
      <c r="D191" s="32" t="s">
        <v>47</v>
      </c>
      <c r="E191" s="65" t="s">
        <v>354</v>
      </c>
      <c r="F191" s="26"/>
      <c r="G191" s="1" t="s">
        <v>359</v>
      </c>
      <c r="H191" s="1"/>
      <c r="I191" s="2"/>
      <c r="J191" s="2"/>
      <c r="K191" s="2"/>
    </row>
    <row r="192" spans="1:88" x14ac:dyDescent="0.3">
      <c r="A192" s="10"/>
      <c r="B192" s="19" t="s">
        <v>363</v>
      </c>
      <c r="C192" s="2" t="s">
        <v>355</v>
      </c>
      <c r="D192" s="32" t="s">
        <v>47</v>
      </c>
      <c r="E192" s="65" t="s">
        <v>356</v>
      </c>
      <c r="F192" s="26"/>
      <c r="G192" s="1" t="s">
        <v>360</v>
      </c>
      <c r="H192" s="1" t="s">
        <v>29</v>
      </c>
      <c r="I192" s="2"/>
      <c r="J192" s="2"/>
      <c r="K192" s="2"/>
    </row>
    <row r="193" spans="1:88" s="6" customFormat="1" x14ac:dyDescent="0.3">
      <c r="A193" s="43"/>
      <c r="B193" s="37"/>
      <c r="C193" s="44"/>
      <c r="D193" s="44"/>
      <c r="E193" s="64"/>
      <c r="F193" s="45"/>
      <c r="G193" s="46"/>
      <c r="H193" s="46"/>
      <c r="I193" s="37"/>
      <c r="J193" s="37"/>
      <c r="K193" s="37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</row>
    <row r="194" spans="1:88" x14ac:dyDescent="0.3">
      <c r="A194" s="10"/>
      <c r="B194" s="19" t="s">
        <v>401</v>
      </c>
      <c r="C194" s="2" t="s">
        <v>9</v>
      </c>
      <c r="D194" s="22" t="s">
        <v>46</v>
      </c>
      <c r="E194" s="65" t="s">
        <v>381</v>
      </c>
      <c r="F194" s="26"/>
      <c r="G194" s="1" t="s">
        <v>390</v>
      </c>
      <c r="H194" s="1"/>
      <c r="I194" s="2"/>
      <c r="J194" s="2"/>
      <c r="K194" s="2"/>
    </row>
    <row r="195" spans="1:88" x14ac:dyDescent="0.3">
      <c r="A195" s="10"/>
      <c r="B195" s="19" t="s">
        <v>417</v>
      </c>
      <c r="C195" s="2" t="s">
        <v>9</v>
      </c>
      <c r="D195" s="22" t="s">
        <v>46</v>
      </c>
      <c r="E195" s="65" t="s">
        <v>418</v>
      </c>
      <c r="F195" s="26"/>
      <c r="G195" s="1" t="s">
        <v>470</v>
      </c>
      <c r="H195" s="1"/>
      <c r="I195" s="2"/>
      <c r="J195" s="2"/>
      <c r="K195" s="2"/>
    </row>
    <row r="196" spans="1:88" x14ac:dyDescent="0.3">
      <c r="A196" s="10"/>
      <c r="B196" s="19" t="s">
        <v>399</v>
      </c>
      <c r="C196" s="2" t="s">
        <v>8</v>
      </c>
      <c r="D196" s="22" t="s">
        <v>46</v>
      </c>
      <c r="E196" s="65" t="s">
        <v>382</v>
      </c>
      <c r="F196" s="26"/>
      <c r="G196" s="1" t="s">
        <v>391</v>
      </c>
      <c r="H196" s="1" t="s">
        <v>30</v>
      </c>
      <c r="I196" s="2"/>
      <c r="J196" s="2"/>
      <c r="K196" s="2"/>
    </row>
    <row r="197" spans="1:88" x14ac:dyDescent="0.3">
      <c r="A197" s="10"/>
      <c r="B197" s="19" t="s">
        <v>400</v>
      </c>
      <c r="C197" s="2" t="s">
        <v>8</v>
      </c>
      <c r="D197" s="22" t="s">
        <v>46</v>
      </c>
      <c r="E197" s="65" t="s">
        <v>383</v>
      </c>
      <c r="F197" s="26"/>
      <c r="G197" s="1" t="s">
        <v>392</v>
      </c>
      <c r="H197" s="1" t="s">
        <v>41</v>
      </c>
      <c r="I197" s="2"/>
      <c r="J197" s="2"/>
      <c r="K197" s="2"/>
    </row>
    <row r="198" spans="1:88" x14ac:dyDescent="0.3">
      <c r="A198" s="10"/>
      <c r="B198" s="19" t="s">
        <v>26</v>
      </c>
      <c r="C198" s="2" t="s">
        <v>8</v>
      </c>
      <c r="D198" s="22" t="s">
        <v>46</v>
      </c>
      <c r="E198" s="65" t="s">
        <v>384</v>
      </c>
      <c r="F198" s="26"/>
      <c r="G198" s="1" t="s">
        <v>393</v>
      </c>
      <c r="H198" s="1" t="s">
        <v>30</v>
      </c>
      <c r="I198" s="2"/>
      <c r="J198" s="2"/>
      <c r="K198" s="2"/>
    </row>
    <row r="199" spans="1:88" x14ac:dyDescent="0.3">
      <c r="A199" s="10"/>
      <c r="B199" s="19" t="s">
        <v>402</v>
      </c>
      <c r="C199" s="2" t="s">
        <v>8</v>
      </c>
      <c r="D199" s="22" t="s">
        <v>46</v>
      </c>
      <c r="E199" s="65" t="s">
        <v>385</v>
      </c>
      <c r="F199" s="26"/>
      <c r="G199" s="1" t="s">
        <v>394</v>
      </c>
      <c r="H199" s="1" t="s">
        <v>41</v>
      </c>
      <c r="I199" s="2"/>
      <c r="J199" s="2"/>
      <c r="K199" s="2"/>
    </row>
    <row r="200" spans="1:88" x14ac:dyDescent="0.3">
      <c r="A200" s="10"/>
      <c r="B200" s="19" t="s">
        <v>403</v>
      </c>
      <c r="C200" s="2" t="s">
        <v>8</v>
      </c>
      <c r="D200" s="22" t="s">
        <v>46</v>
      </c>
      <c r="E200" s="65" t="s">
        <v>386</v>
      </c>
      <c r="F200" s="26"/>
      <c r="G200" s="1" t="s">
        <v>395</v>
      </c>
      <c r="H200" s="1" t="s">
        <v>30</v>
      </c>
      <c r="I200" s="2"/>
      <c r="J200" s="2"/>
      <c r="K200" s="2"/>
    </row>
    <row r="201" spans="1:88" x14ac:dyDescent="0.3">
      <c r="A201" s="10"/>
      <c r="B201" s="19" t="s">
        <v>404</v>
      </c>
      <c r="C201" s="2" t="s">
        <v>8</v>
      </c>
      <c r="D201" s="32" t="s">
        <v>47</v>
      </c>
      <c r="E201" s="65" t="s">
        <v>387</v>
      </c>
      <c r="F201" s="26"/>
      <c r="G201" s="1" t="s">
        <v>396</v>
      </c>
      <c r="H201" s="1" t="s">
        <v>41</v>
      </c>
      <c r="I201" s="2"/>
      <c r="J201" s="2"/>
      <c r="K201" s="2"/>
    </row>
    <row r="202" spans="1:88" x14ac:dyDescent="0.3">
      <c r="A202" s="10"/>
      <c r="B202" s="19" t="s">
        <v>405</v>
      </c>
      <c r="C202" s="2" t="s">
        <v>8</v>
      </c>
      <c r="D202" s="32" t="s">
        <v>47</v>
      </c>
      <c r="E202" s="65" t="s">
        <v>388</v>
      </c>
      <c r="F202" s="26"/>
      <c r="G202" s="1" t="s">
        <v>397</v>
      </c>
      <c r="H202" s="1" t="s">
        <v>30</v>
      </c>
      <c r="I202" s="2"/>
      <c r="J202" s="2"/>
      <c r="K202" s="2"/>
    </row>
    <row r="203" spans="1:88" x14ac:dyDescent="0.3">
      <c r="A203" s="10"/>
      <c r="B203" s="19" t="s">
        <v>406</v>
      </c>
      <c r="C203" s="2" t="s">
        <v>8</v>
      </c>
      <c r="D203" s="32" t="s">
        <v>47</v>
      </c>
      <c r="E203" s="65" t="s">
        <v>415</v>
      </c>
      <c r="F203" s="26"/>
      <c r="G203" s="1" t="s">
        <v>414</v>
      </c>
      <c r="H203" s="1" t="s">
        <v>423</v>
      </c>
      <c r="I203" s="2"/>
      <c r="J203" s="2"/>
      <c r="K203" s="2"/>
    </row>
    <row r="204" spans="1:88" x14ac:dyDescent="0.3">
      <c r="A204" s="10"/>
      <c r="B204" s="19" t="s">
        <v>416</v>
      </c>
      <c r="C204" s="2" t="s">
        <v>7</v>
      </c>
      <c r="D204" s="32" t="s">
        <v>47</v>
      </c>
      <c r="E204" s="65" t="s">
        <v>389</v>
      </c>
      <c r="F204" s="26"/>
      <c r="G204" s="1" t="s">
        <v>398</v>
      </c>
      <c r="H204" s="1"/>
      <c r="I204" s="2"/>
      <c r="J204" s="2"/>
      <c r="K204" s="2"/>
    </row>
    <row r="205" spans="1:88" x14ac:dyDescent="0.3">
      <c r="A205" s="10"/>
      <c r="B205" s="19" t="s">
        <v>430</v>
      </c>
      <c r="C205" s="2" t="s">
        <v>9</v>
      </c>
      <c r="D205" s="32" t="s">
        <v>47</v>
      </c>
      <c r="E205" s="65" t="s">
        <v>431</v>
      </c>
      <c r="F205" s="26"/>
      <c r="G205" s="1" t="s">
        <v>433</v>
      </c>
      <c r="H205" s="1"/>
      <c r="I205" s="2"/>
      <c r="J205" s="2"/>
      <c r="K205" s="2"/>
    </row>
    <row r="206" spans="1:88" x14ac:dyDescent="0.3">
      <c r="A206" s="10"/>
      <c r="B206" s="19" t="s">
        <v>435</v>
      </c>
      <c r="C206" s="2" t="s">
        <v>9</v>
      </c>
      <c r="D206" s="32" t="s">
        <v>47</v>
      </c>
      <c r="E206" s="65" t="s">
        <v>432</v>
      </c>
      <c r="F206" s="26"/>
      <c r="G206" s="1" t="s">
        <v>434</v>
      </c>
      <c r="H206" s="1"/>
      <c r="I206" s="2"/>
      <c r="J206" s="2"/>
      <c r="K206" s="2"/>
    </row>
    <row r="207" spans="1:88" x14ac:dyDescent="0.3">
      <c r="A207" s="1"/>
      <c r="B207" s="16"/>
      <c r="C207" s="2"/>
      <c r="D207" s="12"/>
      <c r="E207" s="65"/>
      <c r="F207" s="26"/>
      <c r="G207" s="1"/>
      <c r="H207" s="1"/>
      <c r="I207" s="2"/>
      <c r="J207" s="2"/>
      <c r="K207" s="2"/>
    </row>
    <row r="208" spans="1:88" x14ac:dyDescent="0.3">
      <c r="A208" s="10"/>
      <c r="B208" s="19" t="s">
        <v>438</v>
      </c>
      <c r="C208" s="2" t="s">
        <v>9</v>
      </c>
      <c r="D208" s="22" t="s">
        <v>46</v>
      </c>
      <c r="E208" s="65" t="s">
        <v>436</v>
      </c>
      <c r="F208" s="26"/>
      <c r="G208" s="1" t="s">
        <v>439</v>
      </c>
      <c r="H208" s="1"/>
      <c r="I208" s="2"/>
      <c r="J208" s="2"/>
      <c r="K208" s="2"/>
    </row>
    <row r="209" spans="1:88" x14ac:dyDescent="0.3">
      <c r="A209" s="10"/>
      <c r="B209" s="19" t="s">
        <v>14</v>
      </c>
      <c r="C209" s="2" t="s">
        <v>8</v>
      </c>
      <c r="D209" s="22" t="s">
        <v>46</v>
      </c>
      <c r="E209" s="65" t="s">
        <v>437</v>
      </c>
      <c r="F209" s="26"/>
      <c r="G209" s="1" t="s">
        <v>440</v>
      </c>
      <c r="H209" s="1" t="s">
        <v>423</v>
      </c>
      <c r="I209" s="2"/>
      <c r="J209" s="2"/>
      <c r="K209" s="2"/>
    </row>
    <row r="210" spans="1:88" x14ac:dyDescent="0.3">
      <c r="A210" s="1"/>
      <c r="B210" s="16"/>
      <c r="C210" s="2"/>
      <c r="D210" s="12"/>
      <c r="E210" s="65"/>
      <c r="F210" s="26"/>
      <c r="G210" s="1"/>
      <c r="H210" s="1"/>
      <c r="I210" s="2"/>
      <c r="J210" s="2"/>
      <c r="K210" s="2"/>
    </row>
    <row r="211" spans="1:88" x14ac:dyDescent="0.3">
      <c r="A211" s="10"/>
      <c r="B211" s="19" t="s">
        <v>421</v>
      </c>
      <c r="C211" s="2" t="s">
        <v>48</v>
      </c>
      <c r="D211" s="22" t="s">
        <v>46</v>
      </c>
      <c r="E211" s="65" t="s">
        <v>419</v>
      </c>
      <c r="F211" s="26"/>
      <c r="G211" s="1" t="s">
        <v>422</v>
      </c>
      <c r="H211" s="1" t="s">
        <v>10</v>
      </c>
      <c r="I211" s="2"/>
      <c r="J211" s="2"/>
      <c r="K211" s="2"/>
    </row>
    <row r="212" spans="1:88" x14ac:dyDescent="0.3">
      <c r="A212" s="10"/>
      <c r="B212" s="19" t="s">
        <v>13</v>
      </c>
      <c r="C212" s="2" t="s">
        <v>8</v>
      </c>
      <c r="D212" s="22" t="s">
        <v>46</v>
      </c>
      <c r="E212" s="65" t="s">
        <v>420</v>
      </c>
      <c r="F212" s="26"/>
      <c r="G212" s="1" t="s">
        <v>424</v>
      </c>
      <c r="H212" s="1" t="s">
        <v>423</v>
      </c>
      <c r="I212" s="2"/>
      <c r="J212" s="2"/>
      <c r="K212" s="2"/>
    </row>
    <row r="213" spans="1:88" x14ac:dyDescent="0.3">
      <c r="A213" s="1"/>
      <c r="B213" s="16"/>
      <c r="C213" s="2"/>
      <c r="D213" s="12"/>
      <c r="E213" s="65"/>
      <c r="F213" s="26"/>
      <c r="G213" s="1"/>
      <c r="H213" s="1"/>
      <c r="I213" s="2"/>
      <c r="J213" s="2"/>
      <c r="K213" s="2"/>
    </row>
    <row r="214" spans="1:88" x14ac:dyDescent="0.3">
      <c r="A214" s="10"/>
      <c r="B214" s="19" t="s">
        <v>16</v>
      </c>
      <c r="C214" s="2" t="s">
        <v>351</v>
      </c>
      <c r="D214" s="32" t="s">
        <v>47</v>
      </c>
      <c r="E214" s="65" t="s">
        <v>426</v>
      </c>
      <c r="F214" s="26"/>
      <c r="G214" s="1" t="s">
        <v>408</v>
      </c>
      <c r="H214" s="1"/>
      <c r="I214" s="2"/>
      <c r="J214" s="2"/>
      <c r="K214" s="2"/>
    </row>
    <row r="215" spans="1:88" x14ac:dyDescent="0.3">
      <c r="A215" s="10"/>
      <c r="B215" s="19" t="s">
        <v>411</v>
      </c>
      <c r="C215" s="2" t="s">
        <v>351</v>
      </c>
      <c r="D215" s="32" t="s">
        <v>47</v>
      </c>
      <c r="E215" s="65" t="s">
        <v>425</v>
      </c>
      <c r="F215" s="26"/>
      <c r="G215" s="1" t="s">
        <v>409</v>
      </c>
      <c r="H215" s="1"/>
      <c r="I215" s="2"/>
      <c r="J215" s="2"/>
      <c r="K215" s="2"/>
    </row>
    <row r="216" spans="1:88" x14ac:dyDescent="0.3">
      <c r="A216" s="10"/>
      <c r="B216" s="19" t="s">
        <v>412</v>
      </c>
      <c r="C216" s="2" t="s">
        <v>429</v>
      </c>
      <c r="D216" s="32" t="s">
        <v>47</v>
      </c>
      <c r="E216" s="65" t="s">
        <v>407</v>
      </c>
      <c r="F216" s="26"/>
      <c r="G216" s="1" t="s">
        <v>410</v>
      </c>
      <c r="H216" s="1"/>
      <c r="I216" s="2"/>
      <c r="J216" s="2"/>
      <c r="K216" s="2"/>
    </row>
    <row r="217" spans="1:88" x14ac:dyDescent="0.3">
      <c r="A217" s="10"/>
      <c r="B217" s="19" t="s">
        <v>27</v>
      </c>
      <c r="C217" s="2" t="s">
        <v>355</v>
      </c>
      <c r="D217" s="32" t="s">
        <v>47</v>
      </c>
      <c r="E217" s="65" t="s">
        <v>448</v>
      </c>
      <c r="F217" s="26"/>
      <c r="G217" s="1" t="s">
        <v>427</v>
      </c>
      <c r="H217" s="1" t="s">
        <v>423</v>
      </c>
      <c r="I217" s="2"/>
      <c r="J217" s="2"/>
      <c r="K217" s="2"/>
    </row>
    <row r="218" spans="1:88" x14ac:dyDescent="0.3">
      <c r="A218" s="10"/>
      <c r="B218" s="19" t="s">
        <v>413</v>
      </c>
      <c r="C218" s="2" t="s">
        <v>355</v>
      </c>
      <c r="D218" s="32" t="s">
        <v>47</v>
      </c>
      <c r="E218" s="65" t="s">
        <v>449</v>
      </c>
      <c r="F218" s="26"/>
      <c r="G218" s="1" t="s">
        <v>428</v>
      </c>
      <c r="H218" s="1" t="s">
        <v>423</v>
      </c>
      <c r="I218" s="2"/>
      <c r="J218" s="2"/>
      <c r="K218" s="2"/>
    </row>
    <row r="219" spans="1:88" s="6" customFormat="1" x14ac:dyDescent="0.3">
      <c r="E219" s="66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</row>
    <row r="220" spans="1:88" x14ac:dyDescent="0.3">
      <c r="A220" s="10"/>
      <c r="B220" s="19" t="s">
        <v>452</v>
      </c>
      <c r="C220" s="2" t="s">
        <v>355</v>
      </c>
      <c r="D220" s="32" t="s">
        <v>47</v>
      </c>
      <c r="E220" s="65" t="s">
        <v>450</v>
      </c>
      <c r="F220" s="54"/>
      <c r="G220" s="1" t="s">
        <v>465</v>
      </c>
      <c r="H220" s="1" t="s">
        <v>423</v>
      </c>
      <c r="I220" s="55"/>
      <c r="J220" s="55"/>
      <c r="K220" s="55"/>
    </row>
    <row r="221" spans="1:88" x14ac:dyDescent="0.3">
      <c r="A221" s="10"/>
      <c r="B221" s="19" t="s">
        <v>453</v>
      </c>
      <c r="C221" s="2" t="s">
        <v>355</v>
      </c>
      <c r="D221" s="32" t="s">
        <v>47</v>
      </c>
      <c r="E221" s="65" t="s">
        <v>451</v>
      </c>
      <c r="G221" s="1" t="s">
        <v>466</v>
      </c>
      <c r="H221" s="1" t="s">
        <v>423</v>
      </c>
      <c r="I221" s="2"/>
      <c r="J221" s="2"/>
      <c r="K221" s="2"/>
    </row>
    <row r="222" spans="1:88" x14ac:dyDescent="0.3">
      <c r="A222" s="10"/>
      <c r="B222" s="19" t="s">
        <v>31</v>
      </c>
      <c r="C222" s="2" t="s">
        <v>8</v>
      </c>
      <c r="D222" s="22" t="s">
        <v>46</v>
      </c>
      <c r="E222" s="65" t="s">
        <v>454</v>
      </c>
      <c r="F222" s="26"/>
      <c r="G222" s="1" t="s">
        <v>474</v>
      </c>
      <c r="H222" s="1" t="s">
        <v>30</v>
      </c>
      <c r="I222" s="2"/>
      <c r="J222" s="2"/>
      <c r="K222" s="2"/>
    </row>
    <row r="223" spans="1:88" x14ac:dyDescent="0.3">
      <c r="A223" s="10"/>
      <c r="B223" s="19" t="s">
        <v>32</v>
      </c>
      <c r="C223" s="2" t="s">
        <v>8</v>
      </c>
      <c r="D223" s="22" t="s">
        <v>46</v>
      </c>
      <c r="E223" s="65" t="s">
        <v>455</v>
      </c>
      <c r="F223" s="26"/>
      <c r="G223" s="1" t="s">
        <v>475</v>
      </c>
      <c r="H223" s="1" t="s">
        <v>41</v>
      </c>
      <c r="I223" s="2"/>
      <c r="J223" s="2"/>
      <c r="K223" s="2"/>
    </row>
    <row r="224" spans="1:88" x14ac:dyDescent="0.3">
      <c r="A224" s="10"/>
      <c r="B224" s="19" t="s">
        <v>33</v>
      </c>
      <c r="C224" s="2" t="s">
        <v>8</v>
      </c>
      <c r="D224" s="22" t="s">
        <v>46</v>
      </c>
      <c r="E224" s="65" t="s">
        <v>456</v>
      </c>
      <c r="F224" s="26"/>
      <c r="G224" s="1" t="s">
        <v>476</v>
      </c>
      <c r="H224" s="1" t="s">
        <v>30</v>
      </c>
      <c r="I224" s="2"/>
      <c r="J224" s="2"/>
      <c r="K224" s="2"/>
    </row>
    <row r="225" spans="1:11" x14ac:dyDescent="0.3">
      <c r="A225" s="10"/>
      <c r="B225" s="19" t="s">
        <v>43</v>
      </c>
      <c r="C225" s="2" t="s">
        <v>8</v>
      </c>
      <c r="D225" s="22" t="s">
        <v>46</v>
      </c>
      <c r="E225" s="65" t="s">
        <v>457</v>
      </c>
      <c r="F225" s="26"/>
      <c r="G225" s="1" t="s">
        <v>477</v>
      </c>
      <c r="H225" s="1" t="s">
        <v>41</v>
      </c>
      <c r="I225" s="2"/>
      <c r="J225" s="2"/>
      <c r="K225" s="2"/>
    </row>
    <row r="226" spans="1:11" x14ac:dyDescent="0.3">
      <c r="A226" s="10"/>
      <c r="B226" s="19" t="s">
        <v>34</v>
      </c>
      <c r="C226" s="2" t="s">
        <v>8</v>
      </c>
      <c r="D226" s="22" t="s">
        <v>46</v>
      </c>
      <c r="E226" s="65" t="s">
        <v>458</v>
      </c>
      <c r="F226" s="26"/>
      <c r="G226" s="1" t="s">
        <v>478</v>
      </c>
      <c r="H226" s="1" t="s">
        <v>30</v>
      </c>
      <c r="I226" s="2"/>
      <c r="J226" s="2"/>
      <c r="K226" s="2"/>
    </row>
    <row r="227" spans="1:11" x14ac:dyDescent="0.3">
      <c r="A227" s="10"/>
      <c r="B227" s="19" t="s">
        <v>35</v>
      </c>
      <c r="C227" s="2" t="s">
        <v>8</v>
      </c>
      <c r="D227" s="32" t="s">
        <v>47</v>
      </c>
      <c r="E227" s="65" t="s">
        <v>459</v>
      </c>
      <c r="F227" s="26"/>
      <c r="G227" s="1" t="s">
        <v>479</v>
      </c>
      <c r="H227" s="1" t="s">
        <v>41</v>
      </c>
      <c r="I227" s="2"/>
      <c r="J227" s="2"/>
      <c r="K227" s="2"/>
    </row>
    <row r="228" spans="1:11" x14ac:dyDescent="0.3">
      <c r="A228" s="10"/>
      <c r="B228" s="19" t="s">
        <v>36</v>
      </c>
      <c r="C228" s="2" t="s">
        <v>8</v>
      </c>
      <c r="D228" s="32" t="s">
        <v>47</v>
      </c>
      <c r="E228" s="65" t="s">
        <v>460</v>
      </c>
      <c r="F228" s="26"/>
      <c r="G228" s="1" t="s">
        <v>480</v>
      </c>
      <c r="H228" s="1" t="s">
        <v>30</v>
      </c>
      <c r="I228" s="2"/>
      <c r="J228" s="2"/>
      <c r="K228" s="2"/>
    </row>
    <row r="229" spans="1:11" x14ac:dyDescent="0.3">
      <c r="A229" s="10"/>
      <c r="B229" s="19" t="s">
        <v>37</v>
      </c>
      <c r="C229" s="2" t="s">
        <v>8</v>
      </c>
      <c r="D229" s="32" t="s">
        <v>47</v>
      </c>
      <c r="E229" s="65" t="s">
        <v>461</v>
      </c>
      <c r="F229" s="26"/>
      <c r="G229" s="1" t="s">
        <v>481</v>
      </c>
      <c r="H229" s="1" t="s">
        <v>423</v>
      </c>
      <c r="I229" s="2"/>
      <c r="J229" s="2"/>
      <c r="K229" s="2"/>
    </row>
    <row r="230" spans="1:11" x14ac:dyDescent="0.3">
      <c r="A230" s="10"/>
      <c r="B230" s="19" t="s">
        <v>38</v>
      </c>
      <c r="C230" s="2" t="s">
        <v>7</v>
      </c>
      <c r="D230" s="32" t="s">
        <v>47</v>
      </c>
      <c r="E230" s="65" t="s">
        <v>462</v>
      </c>
      <c r="F230" s="26"/>
      <c r="G230" s="1" t="s">
        <v>482</v>
      </c>
      <c r="H230" s="1"/>
      <c r="I230" s="2"/>
      <c r="J230" s="2"/>
      <c r="K230" s="2"/>
    </row>
    <row r="231" spans="1:11" x14ac:dyDescent="0.3">
      <c r="A231" s="10"/>
      <c r="B231" s="19" t="s">
        <v>44</v>
      </c>
      <c r="C231" s="2" t="s">
        <v>8</v>
      </c>
      <c r="D231" s="22" t="s">
        <v>46</v>
      </c>
      <c r="E231" s="65" t="s">
        <v>467</v>
      </c>
      <c r="F231" s="26"/>
      <c r="G231" s="1" t="s">
        <v>483</v>
      </c>
      <c r="H231" s="1" t="s">
        <v>423</v>
      </c>
      <c r="I231" s="2"/>
      <c r="J231" s="2"/>
      <c r="K231" s="2"/>
    </row>
    <row r="232" spans="1:11" x14ac:dyDescent="0.3">
      <c r="A232" s="10"/>
      <c r="B232" s="19" t="s">
        <v>471</v>
      </c>
      <c r="C232" s="2" t="s">
        <v>9</v>
      </c>
      <c r="D232" s="22" t="s">
        <v>46</v>
      </c>
      <c r="E232" s="65" t="s">
        <v>472</v>
      </c>
      <c r="F232" s="26"/>
      <c r="G232" s="1" t="s">
        <v>484</v>
      </c>
      <c r="H232" s="1"/>
      <c r="I232" s="2"/>
      <c r="J232" s="2"/>
      <c r="K232" s="2"/>
    </row>
    <row r="233" spans="1:11" x14ac:dyDescent="0.3">
      <c r="A233" s="10"/>
      <c r="B233" s="19" t="s">
        <v>468</v>
      </c>
      <c r="C233" s="2" t="s">
        <v>9</v>
      </c>
      <c r="D233" s="32" t="s">
        <v>47</v>
      </c>
      <c r="E233" s="65" t="s">
        <v>463</v>
      </c>
      <c r="F233" s="26"/>
      <c r="G233" s="1" t="s">
        <v>485</v>
      </c>
      <c r="H233" s="1"/>
      <c r="I233" s="2"/>
      <c r="J233" s="2"/>
      <c r="K233" s="2"/>
    </row>
    <row r="234" spans="1:11" x14ac:dyDescent="0.3">
      <c r="A234" s="10"/>
      <c r="B234" s="19" t="s">
        <v>469</v>
      </c>
      <c r="C234" s="2" t="s">
        <v>9</v>
      </c>
      <c r="D234" s="32" t="s">
        <v>47</v>
      </c>
      <c r="E234" s="65" t="s">
        <v>464</v>
      </c>
      <c r="F234" s="26"/>
      <c r="G234" s="1" t="s">
        <v>473</v>
      </c>
      <c r="H234" s="1"/>
      <c r="I234" s="2"/>
      <c r="J234" s="2"/>
      <c r="K234" s="2"/>
    </row>
    <row r="235" spans="1:11" x14ac:dyDescent="0.3">
      <c r="A235" s="10"/>
      <c r="B235" s="19" t="s">
        <v>15</v>
      </c>
      <c r="C235" s="2" t="s">
        <v>8</v>
      </c>
      <c r="D235" s="32" t="s">
        <v>47</v>
      </c>
      <c r="E235" s="65" t="s">
        <v>486</v>
      </c>
      <c r="F235" s="26"/>
      <c r="G235" s="1" t="s">
        <v>487</v>
      </c>
      <c r="H235" s="1" t="s">
        <v>488</v>
      </c>
      <c r="I235" s="2"/>
      <c r="J235" s="2"/>
      <c r="K235" s="2"/>
    </row>
    <row r="236" spans="1:11" x14ac:dyDescent="0.3">
      <c r="A236" s="5"/>
      <c r="B236" s="23"/>
      <c r="C236" s="4"/>
      <c r="D236" s="4"/>
      <c r="E236" s="67"/>
      <c r="F236" s="27"/>
      <c r="G236" s="5"/>
      <c r="H236" s="5"/>
      <c r="I236" s="4"/>
      <c r="J236" s="4"/>
      <c r="K236" s="4"/>
    </row>
    <row r="237" spans="1:11" x14ac:dyDescent="0.3">
      <c r="A237" s="10"/>
      <c r="B237" s="19" t="s">
        <v>39</v>
      </c>
      <c r="C237" s="2" t="s">
        <v>8</v>
      </c>
      <c r="D237" s="22" t="s">
        <v>46</v>
      </c>
      <c r="E237" s="63" t="s">
        <v>489</v>
      </c>
      <c r="F237" s="26" t="s">
        <v>501</v>
      </c>
      <c r="G237" s="1" t="s">
        <v>515</v>
      </c>
      <c r="H237" s="1" t="s">
        <v>518</v>
      </c>
      <c r="I237" s="2">
        <v>1E-3</v>
      </c>
      <c r="J237" s="2"/>
      <c r="K237" s="2"/>
    </row>
    <row r="238" spans="1:11" x14ac:dyDescent="0.3">
      <c r="A238" s="10"/>
      <c r="B238" s="19" t="s">
        <v>502</v>
      </c>
      <c r="C238" s="2" t="s">
        <v>8</v>
      </c>
      <c r="D238" s="32" t="s">
        <v>47</v>
      </c>
      <c r="E238" s="63" t="s">
        <v>490</v>
      </c>
      <c r="F238" s="26"/>
      <c r="G238" s="1" t="s">
        <v>513</v>
      </c>
      <c r="H238" s="1" t="s">
        <v>520</v>
      </c>
      <c r="I238" s="2"/>
      <c r="J238" s="2"/>
      <c r="K238" s="2"/>
    </row>
    <row r="239" spans="1:11" x14ac:dyDescent="0.3">
      <c r="A239" s="10"/>
      <c r="B239" s="19" t="s">
        <v>503</v>
      </c>
      <c r="C239" s="2" t="s">
        <v>8</v>
      </c>
      <c r="D239" s="32" t="s">
        <v>47</v>
      </c>
      <c r="E239" s="63" t="s">
        <v>491</v>
      </c>
      <c r="F239" s="26"/>
      <c r="G239" s="1" t="s">
        <v>514</v>
      </c>
      <c r="H239" s="1" t="s">
        <v>520</v>
      </c>
      <c r="I239" s="2"/>
      <c r="J239" s="2"/>
      <c r="K239" s="2"/>
    </row>
    <row r="240" spans="1:11" x14ac:dyDescent="0.3">
      <c r="A240" s="10"/>
      <c r="B240" s="19" t="s">
        <v>504</v>
      </c>
      <c r="C240" s="2" t="s">
        <v>8</v>
      </c>
      <c r="D240" s="32" t="s">
        <v>47</v>
      </c>
      <c r="E240" s="63" t="s">
        <v>492</v>
      </c>
      <c r="F240" s="26"/>
      <c r="G240" s="1" t="s">
        <v>512</v>
      </c>
      <c r="H240" s="1" t="s">
        <v>519</v>
      </c>
      <c r="I240" s="2"/>
      <c r="J240" s="2"/>
      <c r="K240" s="2"/>
    </row>
    <row r="241" spans="1:11" x14ac:dyDescent="0.3">
      <c r="A241" s="10"/>
      <c r="B241" s="19" t="s">
        <v>505</v>
      </c>
      <c r="C241" s="2" t="s">
        <v>28</v>
      </c>
      <c r="D241" s="32" t="s">
        <v>47</v>
      </c>
      <c r="E241" s="65" t="s">
        <v>493</v>
      </c>
      <c r="F241" s="26"/>
      <c r="G241" s="1" t="s">
        <v>516</v>
      </c>
      <c r="H241" s="1"/>
      <c r="I241" s="2"/>
      <c r="J241" s="2"/>
      <c r="K241" s="2"/>
    </row>
    <row r="242" spans="1:11" x14ac:dyDescent="0.3">
      <c r="A242" s="10"/>
      <c r="B242" s="19" t="s">
        <v>506</v>
      </c>
      <c r="C242" s="2" t="s">
        <v>28</v>
      </c>
      <c r="D242" s="32" t="s">
        <v>47</v>
      </c>
      <c r="E242" s="65" t="s">
        <v>494</v>
      </c>
      <c r="F242" s="26"/>
      <c r="G242" s="1" t="s">
        <v>517</v>
      </c>
      <c r="H242" s="1"/>
      <c r="I242" s="2"/>
      <c r="J242" s="2"/>
      <c r="K242" s="2"/>
    </row>
    <row r="243" spans="1:11" x14ac:dyDescent="0.3">
      <c r="A243" s="10"/>
      <c r="B243" s="19" t="s">
        <v>507</v>
      </c>
      <c r="C243" s="2" t="s">
        <v>8</v>
      </c>
      <c r="D243" s="22" t="s">
        <v>46</v>
      </c>
      <c r="E243" s="63" t="s">
        <v>495</v>
      </c>
      <c r="F243" s="26"/>
      <c r="G243" s="1" t="s">
        <v>515</v>
      </c>
      <c r="H243" s="1" t="s">
        <v>518</v>
      </c>
      <c r="I243" s="2">
        <v>1E-3</v>
      </c>
      <c r="J243" s="2"/>
      <c r="K243" s="2"/>
    </row>
    <row r="244" spans="1:11" x14ac:dyDescent="0.3">
      <c r="A244" s="10"/>
      <c r="B244" s="19" t="s">
        <v>508</v>
      </c>
      <c r="C244" s="2" t="s">
        <v>8</v>
      </c>
      <c r="D244" s="32" t="s">
        <v>47</v>
      </c>
      <c r="E244" s="63" t="s">
        <v>496</v>
      </c>
      <c r="F244" s="26"/>
      <c r="G244" s="1" t="s">
        <v>513</v>
      </c>
      <c r="H244" s="1" t="s">
        <v>520</v>
      </c>
      <c r="I244" s="2"/>
      <c r="J244" s="2"/>
      <c r="K244" s="2"/>
    </row>
    <row r="245" spans="1:11" x14ac:dyDescent="0.3">
      <c r="A245" s="10"/>
      <c r="B245" s="19" t="s">
        <v>509</v>
      </c>
      <c r="C245" s="2" t="s">
        <v>8</v>
      </c>
      <c r="D245" s="32" t="s">
        <v>47</v>
      </c>
      <c r="E245" s="63" t="s">
        <v>497</v>
      </c>
      <c r="F245" s="26"/>
      <c r="G245" s="1" t="s">
        <v>514</v>
      </c>
      <c r="H245" s="1" t="s">
        <v>520</v>
      </c>
      <c r="I245" s="2"/>
      <c r="J245" s="2"/>
      <c r="K245" s="2"/>
    </row>
    <row r="246" spans="1:11" x14ac:dyDescent="0.3">
      <c r="A246" s="10"/>
      <c r="B246" s="19" t="s">
        <v>510</v>
      </c>
      <c r="C246" s="2" t="s">
        <v>8</v>
      </c>
      <c r="D246" s="32" t="s">
        <v>47</v>
      </c>
      <c r="E246" s="63" t="s">
        <v>498</v>
      </c>
      <c r="F246" s="26"/>
      <c r="G246" s="1" t="s">
        <v>512</v>
      </c>
      <c r="H246" s="1" t="s">
        <v>519</v>
      </c>
      <c r="I246" s="2"/>
      <c r="J246" s="2"/>
      <c r="K246" s="2"/>
    </row>
    <row r="247" spans="1:11" x14ac:dyDescent="0.3">
      <c r="A247" s="10"/>
      <c r="B247" s="19" t="s">
        <v>511</v>
      </c>
      <c r="C247" s="2" t="s">
        <v>521</v>
      </c>
      <c r="D247" s="32" t="s">
        <v>47</v>
      </c>
      <c r="E247" s="65" t="s">
        <v>499</v>
      </c>
      <c r="F247" s="26"/>
      <c r="G247" s="1" t="s">
        <v>516</v>
      </c>
      <c r="H247" s="1"/>
      <c r="I247" s="2"/>
      <c r="J247" s="2"/>
      <c r="K247" s="2"/>
    </row>
    <row r="248" spans="1:11" x14ac:dyDescent="0.3">
      <c r="A248" s="10"/>
      <c r="B248" s="19" t="s">
        <v>522</v>
      </c>
      <c r="C248" s="2" t="s">
        <v>521</v>
      </c>
      <c r="D248" s="32" t="s">
        <v>47</v>
      </c>
      <c r="E248" s="65" t="s">
        <v>500</v>
      </c>
      <c r="F248" s="26"/>
      <c r="G248" s="1" t="s">
        <v>517</v>
      </c>
      <c r="H248" s="1"/>
      <c r="I248" s="2"/>
      <c r="J248" s="2"/>
      <c r="K248" s="2"/>
    </row>
    <row r="249" spans="1:11" x14ac:dyDescent="0.3">
      <c r="A249" s="5"/>
      <c r="B249" s="23"/>
      <c r="C249" s="4"/>
      <c r="D249" s="4"/>
      <c r="E249" s="67"/>
      <c r="F249" s="27"/>
      <c r="G249" s="5"/>
      <c r="H249" s="5"/>
      <c r="I249" s="4"/>
      <c r="J249" s="4"/>
      <c r="K249" s="4"/>
    </row>
    <row r="250" spans="1:11" x14ac:dyDescent="0.3">
      <c r="B250" s="17" t="s">
        <v>540</v>
      </c>
      <c r="C250" s="3" t="s">
        <v>7</v>
      </c>
      <c r="D250" s="32" t="s">
        <v>47</v>
      </c>
      <c r="E250" s="68" t="s">
        <v>523</v>
      </c>
      <c r="G250" s="56" t="s">
        <v>559</v>
      </c>
    </row>
    <row r="251" spans="1:11" x14ac:dyDescent="0.3">
      <c r="B251" s="17" t="s">
        <v>541</v>
      </c>
      <c r="C251" s="3" t="s">
        <v>8</v>
      </c>
      <c r="D251" s="22" t="s">
        <v>46</v>
      </c>
      <c r="E251" s="68" t="s">
        <v>524</v>
      </c>
      <c r="G251" s="56" t="s">
        <v>560</v>
      </c>
      <c r="H251" t="s">
        <v>561</v>
      </c>
    </row>
    <row r="252" spans="1:11" x14ac:dyDescent="0.3">
      <c r="B252" s="17" t="s">
        <v>542</v>
      </c>
      <c r="C252" s="3" t="s">
        <v>8</v>
      </c>
      <c r="D252" s="22" t="s">
        <v>46</v>
      </c>
      <c r="E252" s="68" t="s">
        <v>525</v>
      </c>
      <c r="G252" s="56" t="s">
        <v>562</v>
      </c>
      <c r="H252" t="s">
        <v>520</v>
      </c>
    </row>
    <row r="253" spans="1:11" x14ac:dyDescent="0.3">
      <c r="B253" s="17" t="s">
        <v>543</v>
      </c>
      <c r="C253" s="3" t="s">
        <v>8</v>
      </c>
      <c r="D253" s="22" t="s">
        <v>46</v>
      </c>
      <c r="E253" s="68" t="s">
        <v>526</v>
      </c>
      <c r="G253" s="56" t="s">
        <v>563</v>
      </c>
      <c r="H253" t="s">
        <v>29</v>
      </c>
    </row>
    <row r="254" spans="1:11" x14ac:dyDescent="0.3">
      <c r="B254" s="17" t="s">
        <v>544</v>
      </c>
      <c r="C254" s="3" t="s">
        <v>535</v>
      </c>
      <c r="D254" s="22" t="s">
        <v>46</v>
      </c>
      <c r="E254" s="68" t="s">
        <v>536</v>
      </c>
      <c r="G254" s="56" t="s">
        <v>568</v>
      </c>
    </row>
    <row r="255" spans="1:11" x14ac:dyDescent="0.3">
      <c r="B255" s="17" t="s">
        <v>544</v>
      </c>
      <c r="C255" s="3" t="s">
        <v>28</v>
      </c>
      <c r="D255" s="22" t="s">
        <v>46</v>
      </c>
      <c r="E255" s="68" t="s">
        <v>532</v>
      </c>
      <c r="G255" s="56" t="s">
        <v>564</v>
      </c>
      <c r="H255" t="s">
        <v>567</v>
      </c>
    </row>
    <row r="256" spans="1:11" x14ac:dyDescent="0.3">
      <c r="B256" s="17" t="s">
        <v>545</v>
      </c>
      <c r="C256" s="3" t="s">
        <v>8</v>
      </c>
      <c r="D256" s="22" t="s">
        <v>46</v>
      </c>
      <c r="E256" s="68" t="s">
        <v>533</v>
      </c>
      <c r="G256" s="56" t="s">
        <v>565</v>
      </c>
      <c r="H256" t="s">
        <v>29</v>
      </c>
    </row>
    <row r="257" spans="2:7" x14ac:dyDescent="0.3">
      <c r="B257" s="17" t="s">
        <v>42</v>
      </c>
      <c r="C257" s="3" t="s">
        <v>8</v>
      </c>
      <c r="D257" s="22" t="s">
        <v>46</v>
      </c>
      <c r="E257" s="68" t="s">
        <v>534</v>
      </c>
      <c r="G257" s="56" t="s">
        <v>566</v>
      </c>
    </row>
    <row r="258" spans="2:7" x14ac:dyDescent="0.3">
      <c r="B258" s="17" t="s">
        <v>546</v>
      </c>
      <c r="C258" s="3" t="s">
        <v>535</v>
      </c>
      <c r="D258" s="22" t="s">
        <v>46</v>
      </c>
      <c r="E258" s="68" t="s">
        <v>537</v>
      </c>
      <c r="G258" s="56" t="s">
        <v>570</v>
      </c>
    </row>
    <row r="259" spans="2:7" x14ac:dyDescent="0.3">
      <c r="B259" s="17" t="s">
        <v>546</v>
      </c>
      <c r="C259" s="3" t="s">
        <v>28</v>
      </c>
      <c r="D259" s="22" t="s">
        <v>46</v>
      </c>
      <c r="E259" s="68" t="s">
        <v>532</v>
      </c>
      <c r="G259" s="56" t="s">
        <v>564</v>
      </c>
    </row>
    <row r="260" spans="2:7" x14ac:dyDescent="0.3">
      <c r="B260" s="17" t="s">
        <v>547</v>
      </c>
      <c r="C260" s="3" t="s">
        <v>8</v>
      </c>
      <c r="D260" s="22" t="s">
        <v>46</v>
      </c>
      <c r="E260" s="68" t="s">
        <v>533</v>
      </c>
      <c r="G260" s="56" t="s">
        <v>565</v>
      </c>
    </row>
    <row r="261" spans="2:7" x14ac:dyDescent="0.3">
      <c r="B261" s="17" t="s">
        <v>548</v>
      </c>
      <c r="C261" s="3" t="s">
        <v>8</v>
      </c>
      <c r="D261" s="22" t="s">
        <v>46</v>
      </c>
      <c r="E261" s="68" t="s">
        <v>534</v>
      </c>
      <c r="G261" s="56" t="s">
        <v>566</v>
      </c>
    </row>
    <row r="262" spans="2:7" x14ac:dyDescent="0.3">
      <c r="B262" s="17" t="s">
        <v>549</v>
      </c>
      <c r="C262" s="3" t="s">
        <v>535</v>
      </c>
      <c r="D262" s="22" t="s">
        <v>46</v>
      </c>
      <c r="E262" s="68" t="s">
        <v>538</v>
      </c>
      <c r="G262" s="56" t="s">
        <v>569</v>
      </c>
    </row>
    <row r="263" spans="2:7" x14ac:dyDescent="0.3">
      <c r="B263" s="17" t="s">
        <v>549</v>
      </c>
      <c r="C263" s="3" t="s">
        <v>28</v>
      </c>
      <c r="D263" s="22" t="s">
        <v>46</v>
      </c>
      <c r="E263" s="68" t="s">
        <v>532</v>
      </c>
      <c r="G263" s="56" t="s">
        <v>564</v>
      </c>
    </row>
    <row r="264" spans="2:7" x14ac:dyDescent="0.3">
      <c r="B264" s="17" t="s">
        <v>550</v>
      </c>
      <c r="C264" s="3" t="s">
        <v>8</v>
      </c>
      <c r="D264" s="22" t="s">
        <v>46</v>
      </c>
      <c r="E264" s="68" t="s">
        <v>533</v>
      </c>
      <c r="G264" s="56" t="s">
        <v>565</v>
      </c>
    </row>
    <row r="265" spans="2:7" x14ac:dyDescent="0.3">
      <c r="B265" s="17" t="s">
        <v>551</v>
      </c>
      <c r="C265" s="3" t="s">
        <v>8</v>
      </c>
      <c r="D265" s="22" t="s">
        <v>46</v>
      </c>
      <c r="E265" s="68" t="s">
        <v>534</v>
      </c>
      <c r="G265" s="56" t="s">
        <v>566</v>
      </c>
    </row>
    <row r="266" spans="2:7" x14ac:dyDescent="0.3">
      <c r="B266" s="17" t="s">
        <v>40</v>
      </c>
      <c r="C266" s="3" t="s">
        <v>535</v>
      </c>
      <c r="D266" s="22" t="s">
        <v>46</v>
      </c>
      <c r="E266" s="68" t="s">
        <v>539</v>
      </c>
      <c r="G266" s="56" t="s">
        <v>571</v>
      </c>
    </row>
    <row r="267" spans="2:7" x14ac:dyDescent="0.3">
      <c r="B267" s="17" t="s">
        <v>40</v>
      </c>
      <c r="C267" s="3" t="s">
        <v>28</v>
      </c>
      <c r="D267" s="22" t="s">
        <v>46</v>
      </c>
      <c r="E267" s="68" t="s">
        <v>532</v>
      </c>
      <c r="G267" s="56" t="s">
        <v>564</v>
      </c>
    </row>
    <row r="268" spans="2:7" x14ac:dyDescent="0.3">
      <c r="B268" s="17" t="s">
        <v>552</v>
      </c>
      <c r="C268" s="3" t="s">
        <v>8</v>
      </c>
      <c r="D268" s="22" t="s">
        <v>46</v>
      </c>
      <c r="E268" s="68" t="s">
        <v>533</v>
      </c>
      <c r="G268" s="56" t="s">
        <v>565</v>
      </c>
    </row>
    <row r="269" spans="2:7" x14ac:dyDescent="0.3">
      <c r="B269" s="17" t="s">
        <v>553</v>
      </c>
      <c r="C269" s="3" t="s">
        <v>8</v>
      </c>
      <c r="D269" s="22" t="s">
        <v>46</v>
      </c>
      <c r="E269" s="68" t="s">
        <v>534</v>
      </c>
      <c r="G269" s="56" t="s">
        <v>566</v>
      </c>
    </row>
    <row r="270" spans="2:7" x14ac:dyDescent="0.3">
      <c r="B270" s="17" t="s">
        <v>555</v>
      </c>
      <c r="C270" s="3" t="s">
        <v>554</v>
      </c>
      <c r="D270" s="32" t="s">
        <v>47</v>
      </c>
      <c r="E270" s="68" t="s">
        <v>527</v>
      </c>
      <c r="G270" s="56" t="s">
        <v>572</v>
      </c>
    </row>
    <row r="271" spans="2:7" x14ac:dyDescent="0.3">
      <c r="B271" s="17" t="s">
        <v>556</v>
      </c>
      <c r="C271" s="3" t="s">
        <v>554</v>
      </c>
      <c r="D271" s="22" t="s">
        <v>46</v>
      </c>
      <c r="E271" s="68" t="s">
        <v>528</v>
      </c>
      <c r="G271" s="56" t="s">
        <v>573</v>
      </c>
    </row>
    <row r="272" spans="2:7" x14ac:dyDescent="0.3">
      <c r="B272" s="17" t="s">
        <v>557</v>
      </c>
      <c r="C272" s="3" t="s">
        <v>554</v>
      </c>
      <c r="D272" s="22" t="s">
        <v>46</v>
      </c>
      <c r="E272" s="68" t="s">
        <v>529</v>
      </c>
      <c r="G272" s="56" t="s">
        <v>574</v>
      </c>
    </row>
    <row r="273" spans="2:7" x14ac:dyDescent="0.3">
      <c r="B273" s="17" t="s">
        <v>558</v>
      </c>
      <c r="C273" s="3" t="s">
        <v>554</v>
      </c>
      <c r="D273" s="22" t="s">
        <v>46</v>
      </c>
      <c r="E273" s="68" t="s">
        <v>530</v>
      </c>
      <c r="G273" s="56" t="s">
        <v>575</v>
      </c>
    </row>
    <row r="274" spans="2:7" x14ac:dyDescent="0.3">
      <c r="B274" s="17" t="s">
        <v>580</v>
      </c>
      <c r="C274" s="3" t="s">
        <v>554</v>
      </c>
      <c r="D274" s="22" t="s">
        <v>46</v>
      </c>
      <c r="E274" s="68" t="s">
        <v>531</v>
      </c>
      <c r="G274" s="56" t="s">
        <v>576</v>
      </c>
    </row>
    <row r="276" spans="2:7" ht="15" thickBot="1" x14ac:dyDescent="0.35">
      <c r="B276" s="69">
        <v>938</v>
      </c>
      <c r="C276" s="10" t="s">
        <v>587</v>
      </c>
      <c r="D276" s="22" t="s">
        <v>46</v>
      </c>
      <c r="E276" s="10" t="s">
        <v>613</v>
      </c>
      <c r="G276" s="70" t="s">
        <v>616</v>
      </c>
    </row>
    <row r="277" spans="2:7" x14ac:dyDescent="0.3">
      <c r="B277" s="75">
        <v>944</v>
      </c>
      <c r="C277" s="76" t="s">
        <v>587</v>
      </c>
      <c r="D277" s="32" t="s">
        <v>47</v>
      </c>
      <c r="E277" s="76" t="s">
        <v>612</v>
      </c>
      <c r="G277" s="81" t="s">
        <v>615</v>
      </c>
    </row>
    <row r="278" spans="2:7" ht="15" thickBot="1" x14ac:dyDescent="0.35">
      <c r="B278" s="71">
        <v>948</v>
      </c>
      <c r="C278" s="72" t="s">
        <v>587</v>
      </c>
      <c r="D278" s="32" t="s">
        <v>47</v>
      </c>
      <c r="E278" s="72" t="s">
        <v>614</v>
      </c>
      <c r="G278" s="73" t="s">
        <v>617</v>
      </c>
    </row>
    <row r="280" spans="2:7" x14ac:dyDescent="0.3">
      <c r="B280" s="69" t="s">
        <v>577</v>
      </c>
      <c r="C280" s="10" t="s">
        <v>581</v>
      </c>
      <c r="D280" s="22" t="s">
        <v>46</v>
      </c>
      <c r="E280" s="10" t="s">
        <v>582</v>
      </c>
      <c r="G280" s="70" t="s">
        <v>583</v>
      </c>
    </row>
    <row r="281" spans="2:7" x14ac:dyDescent="0.3">
      <c r="B281" s="69">
        <v>958</v>
      </c>
      <c r="C281" s="10" t="s">
        <v>587</v>
      </c>
      <c r="D281" s="22" t="s">
        <v>46</v>
      </c>
      <c r="E281" s="10" t="s">
        <v>585</v>
      </c>
      <c r="G281" s="70" t="s">
        <v>586</v>
      </c>
    </row>
    <row r="282" spans="2:7" x14ac:dyDescent="0.3">
      <c r="B282" s="69">
        <v>960</v>
      </c>
      <c r="C282" s="10" t="s">
        <v>587</v>
      </c>
      <c r="D282" s="22" t="s">
        <v>46</v>
      </c>
      <c r="E282" s="10" t="s">
        <v>588</v>
      </c>
      <c r="G282" s="70" t="s">
        <v>589</v>
      </c>
    </row>
    <row r="283" spans="2:7" x14ac:dyDescent="0.3">
      <c r="B283" s="69">
        <v>962</v>
      </c>
      <c r="C283" s="10" t="s">
        <v>587</v>
      </c>
      <c r="D283" s="22" t="s">
        <v>46</v>
      </c>
      <c r="E283" s="10" t="s">
        <v>590</v>
      </c>
      <c r="G283" s="70" t="s">
        <v>591</v>
      </c>
    </row>
    <row r="284" spans="2:7" x14ac:dyDescent="0.3">
      <c r="B284" s="69">
        <v>964</v>
      </c>
      <c r="C284" s="10" t="s">
        <v>587</v>
      </c>
      <c r="D284" s="22" t="s">
        <v>46</v>
      </c>
      <c r="E284" s="10" t="s">
        <v>592</v>
      </c>
      <c r="G284" s="70" t="s">
        <v>593</v>
      </c>
    </row>
    <row r="285" spans="2:7" x14ac:dyDescent="0.3">
      <c r="B285" s="69">
        <v>1002</v>
      </c>
      <c r="C285" s="10" t="s">
        <v>587</v>
      </c>
      <c r="D285" s="22" t="s">
        <v>46</v>
      </c>
      <c r="E285" s="10" t="s">
        <v>579</v>
      </c>
      <c r="G285" s="70" t="s">
        <v>594</v>
      </c>
    </row>
    <row r="286" spans="2:7" x14ac:dyDescent="0.3">
      <c r="B286" s="69">
        <v>1004</v>
      </c>
      <c r="C286" s="10" t="s">
        <v>587</v>
      </c>
      <c r="D286" s="22" t="s">
        <v>46</v>
      </c>
      <c r="E286" s="10" t="s">
        <v>525</v>
      </c>
      <c r="G286" s="70" t="s">
        <v>595</v>
      </c>
    </row>
    <row r="287" spans="2:7" x14ac:dyDescent="0.3">
      <c r="B287" s="69">
        <v>1006</v>
      </c>
      <c r="C287" s="10" t="s">
        <v>587</v>
      </c>
      <c r="D287" s="22" t="s">
        <v>46</v>
      </c>
      <c r="E287" s="10" t="s">
        <v>526</v>
      </c>
      <c r="G287" s="70" t="s">
        <v>596</v>
      </c>
    </row>
    <row r="288" spans="2:7" ht="15" thickBot="1" x14ac:dyDescent="0.35">
      <c r="B288" s="71">
        <v>1008</v>
      </c>
      <c r="C288" s="72" t="s">
        <v>587</v>
      </c>
      <c r="D288" s="22" t="s">
        <v>46</v>
      </c>
      <c r="E288" s="72" t="s">
        <v>578</v>
      </c>
      <c r="G288" s="73" t="s">
        <v>597</v>
      </c>
    </row>
    <row r="289" spans="2:7" ht="15" thickBot="1" x14ac:dyDescent="0.35">
      <c r="B289" s="74"/>
      <c r="C289" s="74"/>
      <c r="D289" s="22"/>
      <c r="E289" s="74"/>
      <c r="G289" s="74"/>
    </row>
    <row r="290" spans="2:7" ht="15" thickBot="1" x14ac:dyDescent="0.35">
      <c r="B290" s="75">
        <v>974</v>
      </c>
      <c r="C290" s="76" t="s">
        <v>598</v>
      </c>
      <c r="D290" s="22" t="s">
        <v>46</v>
      </c>
      <c r="E290" s="76" t="s">
        <v>599</v>
      </c>
      <c r="G290" s="77" t="s">
        <v>600</v>
      </c>
    </row>
    <row r="291" spans="2:7" ht="15" thickBot="1" x14ac:dyDescent="0.35">
      <c r="B291" s="75">
        <v>974</v>
      </c>
      <c r="C291" s="10" t="s">
        <v>584</v>
      </c>
      <c r="D291" s="22" t="s">
        <v>46</v>
      </c>
      <c r="E291" s="10" t="s">
        <v>601</v>
      </c>
      <c r="G291" s="78"/>
    </row>
    <row r="292" spans="2:7" x14ac:dyDescent="0.3">
      <c r="B292" s="75">
        <v>974</v>
      </c>
      <c r="C292" s="10" t="s">
        <v>602</v>
      </c>
      <c r="D292" s="22" t="s">
        <v>46</v>
      </c>
      <c r="E292" s="10" t="s">
        <v>603</v>
      </c>
      <c r="G292" s="78" t="s">
        <v>604</v>
      </c>
    </row>
    <row r="293" spans="2:7" x14ac:dyDescent="0.3">
      <c r="B293" s="69">
        <v>976</v>
      </c>
      <c r="C293" s="10" t="s">
        <v>587</v>
      </c>
      <c r="D293" s="22" t="s">
        <v>46</v>
      </c>
      <c r="E293" s="10" t="s">
        <v>605</v>
      </c>
      <c r="G293" s="78" t="s">
        <v>606</v>
      </c>
    </row>
    <row r="294" spans="2:7" x14ac:dyDescent="0.3">
      <c r="B294" s="69">
        <v>978</v>
      </c>
      <c r="C294" s="10" t="s">
        <v>587</v>
      </c>
      <c r="D294" s="22" t="s">
        <v>46</v>
      </c>
      <c r="E294" s="10" t="s">
        <v>607</v>
      </c>
      <c r="G294" s="78" t="s">
        <v>608</v>
      </c>
    </row>
    <row r="295" spans="2:7" x14ac:dyDescent="0.3">
      <c r="B295" s="69">
        <v>980</v>
      </c>
      <c r="C295" s="10" t="s">
        <v>584</v>
      </c>
      <c r="D295" s="22" t="s">
        <v>46</v>
      </c>
      <c r="E295" s="10" t="s">
        <v>609</v>
      </c>
      <c r="G295" s="78"/>
    </row>
    <row r="296" spans="2:7" x14ac:dyDescent="0.3">
      <c r="B296" s="69">
        <v>980</v>
      </c>
      <c r="C296" s="10" t="s">
        <v>602</v>
      </c>
      <c r="D296" s="22" t="s">
        <v>46</v>
      </c>
      <c r="E296" s="10" t="s">
        <v>603</v>
      </c>
      <c r="G296" s="78" t="s">
        <v>604</v>
      </c>
    </row>
    <row r="297" spans="2:7" x14ac:dyDescent="0.3">
      <c r="B297" s="69">
        <v>982</v>
      </c>
      <c r="C297" s="10" t="s">
        <v>587</v>
      </c>
      <c r="D297" s="22" t="s">
        <v>46</v>
      </c>
      <c r="E297" s="10" t="s">
        <v>605</v>
      </c>
      <c r="G297" s="78" t="s">
        <v>606</v>
      </c>
    </row>
    <row r="298" spans="2:7" x14ac:dyDescent="0.3">
      <c r="B298" s="69">
        <v>984</v>
      </c>
      <c r="C298" s="10" t="s">
        <v>587</v>
      </c>
      <c r="D298" s="22" t="s">
        <v>46</v>
      </c>
      <c r="E298" s="10" t="s">
        <v>607</v>
      </c>
      <c r="G298" s="78" t="s">
        <v>608</v>
      </c>
    </row>
    <row r="299" spans="2:7" x14ac:dyDescent="0.3">
      <c r="B299" s="69">
        <v>986</v>
      </c>
      <c r="C299" s="10" t="s">
        <v>584</v>
      </c>
      <c r="D299" s="22" t="s">
        <v>46</v>
      </c>
      <c r="E299" s="10" t="s">
        <v>610</v>
      </c>
      <c r="G299" s="78"/>
    </row>
    <row r="300" spans="2:7" x14ac:dyDescent="0.3">
      <c r="B300" s="69">
        <v>986</v>
      </c>
      <c r="C300" s="10" t="s">
        <v>602</v>
      </c>
      <c r="D300" s="22" t="s">
        <v>46</v>
      </c>
      <c r="E300" s="10" t="s">
        <v>603</v>
      </c>
      <c r="G300" s="78" t="s">
        <v>604</v>
      </c>
    </row>
    <row r="301" spans="2:7" x14ac:dyDescent="0.3">
      <c r="B301" s="69">
        <v>988</v>
      </c>
      <c r="C301" s="10" t="s">
        <v>587</v>
      </c>
      <c r="D301" s="22" t="s">
        <v>46</v>
      </c>
      <c r="E301" s="10" t="s">
        <v>605</v>
      </c>
      <c r="G301" s="78" t="s">
        <v>606</v>
      </c>
    </row>
    <row r="302" spans="2:7" x14ac:dyDescent="0.3">
      <c r="B302" s="69">
        <v>990</v>
      </c>
      <c r="C302" s="10" t="s">
        <v>587</v>
      </c>
      <c r="D302" s="22" t="s">
        <v>46</v>
      </c>
      <c r="E302" s="10" t="s">
        <v>607</v>
      </c>
      <c r="G302" s="78" t="s">
        <v>608</v>
      </c>
    </row>
    <row r="303" spans="2:7" x14ac:dyDescent="0.3">
      <c r="B303" s="69">
        <v>992</v>
      </c>
      <c r="C303" s="10" t="s">
        <v>584</v>
      </c>
      <c r="D303" s="22" t="s">
        <v>46</v>
      </c>
      <c r="E303" s="10" t="s">
        <v>611</v>
      </c>
      <c r="G303" s="79"/>
    </row>
    <row r="304" spans="2:7" x14ac:dyDescent="0.3">
      <c r="B304" s="69">
        <v>992</v>
      </c>
      <c r="C304" s="10" t="s">
        <v>602</v>
      </c>
      <c r="D304" s="22" t="s">
        <v>46</v>
      </c>
      <c r="E304" s="10" t="s">
        <v>603</v>
      </c>
      <c r="G304" s="78" t="s">
        <v>604</v>
      </c>
    </row>
    <row r="305" spans="2:7" x14ac:dyDescent="0.3">
      <c r="B305" s="69">
        <v>994</v>
      </c>
      <c r="C305" s="10" t="s">
        <v>587</v>
      </c>
      <c r="D305" s="22" t="s">
        <v>46</v>
      </c>
      <c r="E305" s="10" t="s">
        <v>605</v>
      </c>
      <c r="G305" s="78" t="s">
        <v>606</v>
      </c>
    </row>
    <row r="306" spans="2:7" ht="15" thickBot="1" x14ac:dyDescent="0.35">
      <c r="B306" s="71">
        <v>996</v>
      </c>
      <c r="C306" s="72" t="s">
        <v>587</v>
      </c>
      <c r="D306" s="22" t="s">
        <v>46</v>
      </c>
      <c r="E306" s="72" t="s">
        <v>607</v>
      </c>
      <c r="G306" s="80" t="s">
        <v>608</v>
      </c>
    </row>
  </sheetData>
  <phoneticPr fontId="8" type="noConversion"/>
  <conditionalFormatting sqref="B276:B278 B280:C280 E281:E284">
    <cfRule type="containsText" dxfId="5" priority="5" operator="containsText" text="View">
      <formula>NOT(ISERROR(SEARCH("View",B276)))</formula>
    </cfRule>
    <cfRule type="containsText" dxfId="4" priority="6" operator="containsText" text="Set">
      <formula>NOT(ISERROR(SEARCH("Set",B276)))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3C8E-D11C-4BE4-904D-A54FACAF5295}">
  <dimension ref="H1:M56"/>
  <sheetViews>
    <sheetView tabSelected="1" topLeftCell="A27" zoomScale="85" zoomScaleNormal="85" workbookViewId="0">
      <selection activeCell="H40" sqref="H40:M56"/>
    </sheetView>
  </sheetViews>
  <sheetFormatPr defaultRowHeight="14.4" x14ac:dyDescent="0.3"/>
  <cols>
    <col min="9" max="9" width="20.21875" customWidth="1"/>
    <col min="10" max="10" width="16.77734375" customWidth="1"/>
    <col min="11" max="11" width="32.88671875" customWidth="1"/>
    <col min="12" max="12" width="3.109375" customWidth="1"/>
    <col min="13" max="13" width="45.5546875" customWidth="1"/>
  </cols>
  <sheetData>
    <row r="1" spans="8:13" x14ac:dyDescent="0.3">
      <c r="K1" t="s">
        <v>618</v>
      </c>
    </row>
    <row r="2" spans="8:13" ht="15" thickBot="1" x14ac:dyDescent="0.35">
      <c r="H2" s="69">
        <v>938</v>
      </c>
      <c r="I2" s="10" t="s">
        <v>587</v>
      </c>
      <c r="J2" s="22" t="s">
        <v>46</v>
      </c>
      <c r="K2" s="10" t="s">
        <v>613</v>
      </c>
      <c r="L2" s="29"/>
      <c r="M2" s="70" t="s">
        <v>616</v>
      </c>
    </row>
    <row r="3" spans="8:13" x14ac:dyDescent="0.3">
      <c r="H3" s="75">
        <v>944</v>
      </c>
      <c r="I3" s="76" t="s">
        <v>587</v>
      </c>
      <c r="J3" s="32" t="s">
        <v>47</v>
      </c>
      <c r="K3" s="76" t="s">
        <v>612</v>
      </c>
      <c r="L3" s="29"/>
      <c r="M3" s="81" t="s">
        <v>615</v>
      </c>
    </row>
    <row r="4" spans="8:13" ht="15" thickBot="1" x14ac:dyDescent="0.35">
      <c r="H4" s="71">
        <v>948</v>
      </c>
      <c r="I4" s="72" t="s">
        <v>587</v>
      </c>
      <c r="J4" s="32" t="s">
        <v>47</v>
      </c>
      <c r="K4" s="72" t="s">
        <v>614</v>
      </c>
      <c r="L4" s="29"/>
      <c r="M4" s="73" t="s">
        <v>617</v>
      </c>
    </row>
    <row r="17" spans="8:13" x14ac:dyDescent="0.3">
      <c r="H17" s="1" t="s">
        <v>619</v>
      </c>
      <c r="I17" s="1"/>
      <c r="J17" s="1"/>
    </row>
    <row r="18" spans="8:13" x14ac:dyDescent="0.3">
      <c r="H18" s="1" t="s">
        <v>620</v>
      </c>
      <c r="I18" s="1" t="s">
        <v>621</v>
      </c>
      <c r="J18" s="1" t="s">
        <v>622</v>
      </c>
    </row>
    <row r="19" spans="8:13" x14ac:dyDescent="0.3">
      <c r="H19" s="82">
        <v>156</v>
      </c>
      <c r="I19" s="82" t="s">
        <v>623</v>
      </c>
      <c r="J19" s="82" t="s">
        <v>524</v>
      </c>
    </row>
    <row r="20" spans="8:13" x14ac:dyDescent="0.3">
      <c r="H20" s="82">
        <v>158</v>
      </c>
      <c r="I20" s="82" t="s">
        <v>624</v>
      </c>
      <c r="J20" s="82" t="s">
        <v>525</v>
      </c>
    </row>
    <row r="21" spans="8:13" x14ac:dyDescent="0.3">
      <c r="H21" s="82">
        <v>154</v>
      </c>
      <c r="I21" s="82" t="s">
        <v>625</v>
      </c>
      <c r="J21" s="82" t="s">
        <v>626</v>
      </c>
    </row>
    <row r="22" spans="8:13" x14ac:dyDescent="0.3">
      <c r="H22" s="82">
        <v>164</v>
      </c>
      <c r="I22" s="82" t="s">
        <v>627</v>
      </c>
      <c r="J22" s="82" t="s">
        <v>628</v>
      </c>
    </row>
    <row r="23" spans="8:13" x14ac:dyDescent="0.3">
      <c r="H23" s="82">
        <v>166</v>
      </c>
      <c r="I23" s="82" t="s">
        <v>629</v>
      </c>
      <c r="J23" s="82" t="s">
        <v>630</v>
      </c>
    </row>
    <row r="24" spans="8:13" x14ac:dyDescent="0.3">
      <c r="H24" s="82">
        <v>162</v>
      </c>
      <c r="I24" s="82" t="s">
        <v>631</v>
      </c>
      <c r="J24" s="82" t="s">
        <v>632</v>
      </c>
    </row>
    <row r="26" spans="8:13" x14ac:dyDescent="0.3">
      <c r="H26" s="69" t="s">
        <v>577</v>
      </c>
      <c r="I26" s="10" t="s">
        <v>581</v>
      </c>
      <c r="J26" s="22" t="s">
        <v>46</v>
      </c>
      <c r="K26" s="10" t="s">
        <v>582</v>
      </c>
      <c r="L26" s="29"/>
      <c r="M26" s="70" t="s">
        <v>583</v>
      </c>
    </row>
    <row r="27" spans="8:13" x14ac:dyDescent="0.3">
      <c r="H27" s="69">
        <v>958</v>
      </c>
      <c r="I27" s="10" t="s">
        <v>587</v>
      </c>
      <c r="J27" s="22" t="s">
        <v>46</v>
      </c>
      <c r="K27" s="10" t="s">
        <v>585</v>
      </c>
      <c r="L27" s="29"/>
      <c r="M27" s="70" t="s">
        <v>586</v>
      </c>
    </row>
    <row r="28" spans="8:13" x14ac:dyDescent="0.3">
      <c r="H28" s="69">
        <v>960</v>
      </c>
      <c r="I28" s="10" t="s">
        <v>587</v>
      </c>
      <c r="J28" s="22" t="s">
        <v>46</v>
      </c>
      <c r="K28" s="10" t="s">
        <v>588</v>
      </c>
      <c r="L28" s="29"/>
      <c r="M28" s="70" t="s">
        <v>589</v>
      </c>
    </row>
    <row r="29" spans="8:13" x14ac:dyDescent="0.3">
      <c r="H29" s="69">
        <v>962</v>
      </c>
      <c r="I29" s="10" t="s">
        <v>587</v>
      </c>
      <c r="J29" s="22" t="s">
        <v>46</v>
      </c>
      <c r="K29" s="10" t="s">
        <v>590</v>
      </c>
      <c r="L29" s="29"/>
      <c r="M29" s="70" t="s">
        <v>591</v>
      </c>
    </row>
    <row r="30" spans="8:13" x14ac:dyDescent="0.3">
      <c r="H30" s="69">
        <v>964</v>
      </c>
      <c r="I30" s="10" t="s">
        <v>587</v>
      </c>
      <c r="J30" s="22" t="s">
        <v>46</v>
      </c>
      <c r="K30" s="10" t="s">
        <v>592</v>
      </c>
      <c r="L30" s="29"/>
      <c r="M30" s="70" t="s">
        <v>593</v>
      </c>
    </row>
    <row r="31" spans="8:13" x14ac:dyDescent="0.3">
      <c r="H31" s="69">
        <v>1002</v>
      </c>
      <c r="I31" s="10" t="s">
        <v>587</v>
      </c>
      <c r="J31" s="22" t="s">
        <v>46</v>
      </c>
      <c r="K31" s="10" t="s">
        <v>579</v>
      </c>
      <c r="L31" s="29"/>
      <c r="M31" s="70" t="s">
        <v>594</v>
      </c>
    </row>
    <row r="32" spans="8:13" x14ac:dyDescent="0.3">
      <c r="H32" s="69">
        <v>1004</v>
      </c>
      <c r="I32" s="10" t="s">
        <v>587</v>
      </c>
      <c r="J32" s="22" t="s">
        <v>46</v>
      </c>
      <c r="K32" s="10" t="s">
        <v>525</v>
      </c>
      <c r="L32" s="29"/>
      <c r="M32" s="70" t="s">
        <v>595</v>
      </c>
    </row>
    <row r="33" spans="8:13" x14ac:dyDescent="0.3">
      <c r="H33" s="69">
        <v>1006</v>
      </c>
      <c r="I33" s="10" t="s">
        <v>587</v>
      </c>
      <c r="J33" s="22" t="s">
        <v>46</v>
      </c>
      <c r="K33" s="10" t="s">
        <v>526</v>
      </c>
      <c r="L33" s="29"/>
      <c r="M33" s="70" t="s">
        <v>596</v>
      </c>
    </row>
    <row r="34" spans="8:13" ht="15" thickBot="1" x14ac:dyDescent="0.35">
      <c r="H34" s="71">
        <v>1008</v>
      </c>
      <c r="I34" s="72" t="s">
        <v>587</v>
      </c>
      <c r="J34" s="22" t="s">
        <v>46</v>
      </c>
      <c r="K34" s="72" t="s">
        <v>578</v>
      </c>
      <c r="L34" s="29"/>
      <c r="M34" s="73" t="s">
        <v>597</v>
      </c>
    </row>
    <row r="39" spans="8:13" ht="15" thickBot="1" x14ac:dyDescent="0.35"/>
    <row r="40" spans="8:13" ht="15" thickBot="1" x14ac:dyDescent="0.35">
      <c r="H40" s="75">
        <v>974</v>
      </c>
      <c r="I40" s="76" t="s">
        <v>598</v>
      </c>
      <c r="J40" s="22" t="s">
        <v>46</v>
      </c>
      <c r="K40" s="76" t="s">
        <v>599</v>
      </c>
      <c r="L40" s="29"/>
      <c r="M40" s="77" t="s">
        <v>600</v>
      </c>
    </row>
    <row r="41" spans="8:13" ht="15" thickBot="1" x14ac:dyDescent="0.35">
      <c r="H41" s="75">
        <v>974</v>
      </c>
      <c r="I41" s="10" t="s">
        <v>584</v>
      </c>
      <c r="J41" s="22" t="s">
        <v>46</v>
      </c>
      <c r="K41" s="10" t="s">
        <v>601</v>
      </c>
      <c r="L41" s="29"/>
      <c r="M41" s="78"/>
    </row>
    <row r="42" spans="8:13" x14ac:dyDescent="0.3">
      <c r="H42" s="75">
        <v>974</v>
      </c>
      <c r="I42" s="10" t="s">
        <v>602</v>
      </c>
      <c r="J42" s="22" t="s">
        <v>46</v>
      </c>
      <c r="K42" s="10" t="s">
        <v>603</v>
      </c>
      <c r="L42" s="29"/>
      <c r="M42" s="78" t="s">
        <v>604</v>
      </c>
    </row>
    <row r="43" spans="8:13" x14ac:dyDescent="0.3">
      <c r="H43" s="69">
        <v>976</v>
      </c>
      <c r="I43" s="10" t="s">
        <v>587</v>
      </c>
      <c r="J43" s="22" t="s">
        <v>46</v>
      </c>
      <c r="K43" s="10" t="s">
        <v>605</v>
      </c>
      <c r="L43" s="29"/>
      <c r="M43" s="78" t="s">
        <v>606</v>
      </c>
    </row>
    <row r="44" spans="8:13" x14ac:dyDescent="0.3">
      <c r="H44" s="69">
        <v>978</v>
      </c>
      <c r="I44" s="10" t="s">
        <v>587</v>
      </c>
      <c r="J44" s="22" t="s">
        <v>46</v>
      </c>
      <c r="K44" s="10" t="s">
        <v>607</v>
      </c>
      <c r="L44" s="29"/>
      <c r="M44" s="78" t="s">
        <v>608</v>
      </c>
    </row>
    <row r="45" spans="8:13" x14ac:dyDescent="0.3">
      <c r="H45" s="69">
        <v>980</v>
      </c>
      <c r="I45" s="10" t="s">
        <v>584</v>
      </c>
      <c r="J45" s="22" t="s">
        <v>46</v>
      </c>
      <c r="K45" s="10" t="s">
        <v>609</v>
      </c>
      <c r="L45" s="29"/>
      <c r="M45" s="78"/>
    </row>
    <row r="46" spans="8:13" x14ac:dyDescent="0.3">
      <c r="H46" s="69">
        <v>980</v>
      </c>
      <c r="I46" s="10" t="s">
        <v>602</v>
      </c>
      <c r="J46" s="22" t="s">
        <v>46</v>
      </c>
      <c r="K46" s="10" t="s">
        <v>603</v>
      </c>
      <c r="L46" s="29"/>
      <c r="M46" s="78" t="s">
        <v>604</v>
      </c>
    </row>
    <row r="47" spans="8:13" x14ac:dyDescent="0.3">
      <c r="H47" s="69">
        <v>982</v>
      </c>
      <c r="I47" s="10" t="s">
        <v>587</v>
      </c>
      <c r="J47" s="22" t="s">
        <v>46</v>
      </c>
      <c r="K47" s="10" t="s">
        <v>605</v>
      </c>
      <c r="L47" s="29"/>
      <c r="M47" s="78" t="s">
        <v>606</v>
      </c>
    </row>
    <row r="48" spans="8:13" x14ac:dyDescent="0.3">
      <c r="H48" s="69">
        <v>984</v>
      </c>
      <c r="I48" s="10" t="s">
        <v>587</v>
      </c>
      <c r="J48" s="22" t="s">
        <v>46</v>
      </c>
      <c r="K48" s="10" t="s">
        <v>607</v>
      </c>
      <c r="L48" s="29"/>
      <c r="M48" s="78" t="s">
        <v>608</v>
      </c>
    </row>
    <row r="49" spans="8:13" x14ac:dyDescent="0.3">
      <c r="H49" s="69">
        <v>986</v>
      </c>
      <c r="I49" s="10" t="s">
        <v>584</v>
      </c>
      <c r="J49" s="22" t="s">
        <v>46</v>
      </c>
      <c r="K49" s="10" t="s">
        <v>610</v>
      </c>
      <c r="L49" s="29"/>
      <c r="M49" s="78"/>
    </row>
    <row r="50" spans="8:13" x14ac:dyDescent="0.3">
      <c r="H50" s="69">
        <v>986</v>
      </c>
      <c r="I50" s="10" t="s">
        <v>602</v>
      </c>
      <c r="J50" s="22" t="s">
        <v>46</v>
      </c>
      <c r="K50" s="10" t="s">
        <v>603</v>
      </c>
      <c r="L50" s="29"/>
      <c r="M50" s="78" t="s">
        <v>604</v>
      </c>
    </row>
    <row r="51" spans="8:13" x14ac:dyDescent="0.3">
      <c r="H51" s="69">
        <v>988</v>
      </c>
      <c r="I51" s="10" t="s">
        <v>587</v>
      </c>
      <c r="J51" s="22" t="s">
        <v>46</v>
      </c>
      <c r="K51" s="10" t="s">
        <v>605</v>
      </c>
      <c r="L51" s="29"/>
      <c r="M51" s="78" t="s">
        <v>606</v>
      </c>
    </row>
    <row r="52" spans="8:13" x14ac:dyDescent="0.3">
      <c r="H52" s="69">
        <v>990</v>
      </c>
      <c r="I52" s="10" t="s">
        <v>587</v>
      </c>
      <c r="J52" s="22" t="s">
        <v>46</v>
      </c>
      <c r="K52" s="10" t="s">
        <v>607</v>
      </c>
      <c r="L52" s="29"/>
      <c r="M52" s="78" t="s">
        <v>608</v>
      </c>
    </row>
    <row r="53" spans="8:13" x14ac:dyDescent="0.3">
      <c r="H53" s="69">
        <v>992</v>
      </c>
      <c r="I53" s="10" t="s">
        <v>584</v>
      </c>
      <c r="J53" s="22" t="s">
        <v>46</v>
      </c>
      <c r="K53" s="10" t="s">
        <v>611</v>
      </c>
      <c r="L53" s="29"/>
      <c r="M53" s="79"/>
    </row>
    <row r="54" spans="8:13" x14ac:dyDescent="0.3">
      <c r="H54" s="69">
        <v>992</v>
      </c>
      <c r="I54" s="10" t="s">
        <v>602</v>
      </c>
      <c r="J54" s="22" t="s">
        <v>46</v>
      </c>
      <c r="K54" s="10" t="s">
        <v>603</v>
      </c>
      <c r="L54" s="29"/>
      <c r="M54" s="78" t="s">
        <v>604</v>
      </c>
    </row>
    <row r="55" spans="8:13" x14ac:dyDescent="0.3">
      <c r="H55" s="69">
        <v>994</v>
      </c>
      <c r="I55" s="10" t="s">
        <v>587</v>
      </c>
      <c r="J55" s="22" t="s">
        <v>46</v>
      </c>
      <c r="K55" s="10" t="s">
        <v>605</v>
      </c>
      <c r="L55" s="29"/>
      <c r="M55" s="78" t="s">
        <v>606</v>
      </c>
    </row>
    <row r="56" spans="8:13" ht="15" thickBot="1" x14ac:dyDescent="0.35">
      <c r="H56" s="71">
        <v>996</v>
      </c>
      <c r="I56" s="72" t="s">
        <v>587</v>
      </c>
      <c r="J56" s="22" t="s">
        <v>46</v>
      </c>
      <c r="K56" s="72" t="s">
        <v>607</v>
      </c>
      <c r="L56" s="29"/>
      <c r="M56" s="80" t="s">
        <v>608</v>
      </c>
    </row>
  </sheetData>
  <conditionalFormatting sqref="H2:H4">
    <cfRule type="containsText" dxfId="3" priority="3" operator="containsText" text="View">
      <formula>NOT(ISERROR(SEARCH("View",H2)))</formula>
    </cfRule>
    <cfRule type="containsText" dxfId="2" priority="4" operator="containsText" text="Set">
      <formula>NOT(ISERROR(SEARCH("Set",H2)))</formula>
    </cfRule>
  </conditionalFormatting>
  <conditionalFormatting sqref="H26:I26 K27:K30">
    <cfRule type="containsText" dxfId="1" priority="1" operator="containsText" text="View">
      <formula>NOT(ISERROR(SEARCH("View",H26)))</formula>
    </cfRule>
    <cfRule type="containsText" dxfId="0" priority="2" operator="containsText" text="Set">
      <formula>NOT(ISERROR(SEARCH("Set",H26)))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Таблица параметров</vt:lpstr>
      <vt:lpstr>Зміни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2026-05-19T12:14:26Z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87f16b9f-51a0-4e22-ad8a-e1b2149a26d6</vt:lpwstr>
  </property>
</Properties>
</file>