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rojects\RCV\PLC_Siemens1200\"/>
    </mc:Choice>
  </mc:AlternateContent>
  <xr:revisionPtr revIDLastSave="0" documentId="13_ncr:1_{F2738616-F35C-4CF8-B462-EF7E49AB7D0E}" xr6:coauthVersionLast="47" xr6:coauthVersionMax="47" xr10:uidLastSave="{00000000-0000-0000-0000-000000000000}"/>
  <bookViews>
    <workbookView xWindow="5712" yWindow="3204" windowWidth="17280" windowHeight="9960" activeTab="1" xr2:uid="{00000000-000D-0000-FFFF-FFFF00000000}"/>
  </bookViews>
  <sheets>
    <sheet name="Таблиця" sheetId="1" r:id="rId1"/>
    <sheet name="Зміни 1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<sst xmlns="http://schemas.openxmlformats.org/spreadsheetml/2006/main" count="1050" uniqueCount="442">
  <si>
    <t>Bool</t>
  </si>
  <si>
    <t>CycleDay</t>
  </si>
  <si>
    <t>Int</t>
  </si>
  <si>
    <t>CycleStatus</t>
  </si>
  <si>
    <t>Word</t>
  </si>
  <si>
    <t>RestTimeC1</t>
  </si>
  <si>
    <t>UInt</t>
  </si>
  <si>
    <t>RestTimeC2</t>
  </si>
  <si>
    <t>RestTimeC3</t>
  </si>
  <si>
    <t>RestTimeC4</t>
  </si>
  <si>
    <t>RestTimeC5</t>
  </si>
  <si>
    <t>CycleStartDay1</t>
  </si>
  <si>
    <t>CycleStartDay2</t>
  </si>
  <si>
    <t>CycleStartDay3</t>
  </si>
  <si>
    <t>CycleStartDay4</t>
  </si>
  <si>
    <t>CycleStartDay5</t>
  </si>
  <si>
    <t>LevelRCV1Min</t>
  </si>
  <si>
    <t>Real</t>
  </si>
  <si>
    <t>LevelRCV1Max</t>
  </si>
  <si>
    <t>LevelRCV2Min</t>
  </si>
  <si>
    <t>LevelRCV2Max</t>
  </si>
  <si>
    <t>LevelRCV1BasicMin</t>
  </si>
  <si>
    <t>LevelRCV1BasicMax</t>
  </si>
  <si>
    <t>LevelRCV2BasicMin</t>
  </si>
  <si>
    <t>LevelRCV2BasicMax</t>
  </si>
  <si>
    <t>MinLevelC1</t>
  </si>
  <si>
    <t>MaxLevelC1</t>
  </si>
  <si>
    <t>MinLevelC2</t>
  </si>
  <si>
    <t>MaxLevelC2</t>
  </si>
  <si>
    <t>MinLevelC3</t>
  </si>
  <si>
    <t>MaxLevelC3</t>
  </si>
  <si>
    <t>MinLevelC4</t>
  </si>
  <si>
    <t>MaxLevelC4</t>
  </si>
  <si>
    <t>MinLevelC5</t>
  </si>
  <si>
    <t>MaxLevelC5</t>
  </si>
  <si>
    <t>WaterCounterPulseValue</t>
  </si>
  <si>
    <t>WaterCounterDailyValue</t>
  </si>
  <si>
    <t>WaterCounterTotalValue</t>
  </si>
  <si>
    <t>AIOffsetCH0</t>
  </si>
  <si>
    <t>AIValueMinCH0</t>
  </si>
  <si>
    <t>AIValueMaxCH0</t>
  </si>
  <si>
    <t>AITimeBaseCH0</t>
  </si>
  <si>
    <t>AIOffsetCH1</t>
  </si>
  <si>
    <t>AIValueMinCH1</t>
  </si>
  <si>
    <t>AIValueMaxCH1</t>
  </si>
  <si>
    <t>AITimeBaseCH1</t>
  </si>
  <si>
    <t>AIOffsetCH2</t>
  </si>
  <si>
    <t>AIValueMinCH2</t>
  </si>
  <si>
    <t>AIValueMaxCH2</t>
  </si>
  <si>
    <t>AITimeBaseCH2</t>
  </si>
  <si>
    <t>AIOffsetCH3</t>
  </si>
  <si>
    <t>AIValueMinCH3</t>
  </si>
  <si>
    <t>AIValueMaxCH3</t>
  </si>
  <si>
    <t>AITimeBaseCH3</t>
  </si>
  <si>
    <t>AIOffsetCH4</t>
  </si>
  <si>
    <t>AIValueMinCH4</t>
  </si>
  <si>
    <t>AIValueMaxCH4</t>
  </si>
  <si>
    <t>AITimeBaseCH4</t>
  </si>
  <si>
    <t>ChlorValue</t>
  </si>
  <si>
    <t>RCV1LevelValue</t>
  </si>
  <si>
    <t>RCV2LevelValue</t>
  </si>
  <si>
    <t>WaterInPressureValue</t>
  </si>
  <si>
    <t>WaterOutPressureValue</t>
  </si>
  <si>
    <t>LevelRCV1AlarmMin</t>
  </si>
  <si>
    <t>LevelRCV1AlarmMax</t>
  </si>
  <si>
    <t>LevelRCV2AlarmMin</t>
  </si>
  <si>
    <t>LevelRCV2AlarmMax</t>
  </si>
  <si>
    <t>ChlorReqConcent</t>
  </si>
  <si>
    <t>ChlorAfterReqConcent</t>
  </si>
  <si>
    <t>ChlorConcentAlarm</t>
  </si>
  <si>
    <t>Chlor100m3</t>
  </si>
  <si>
    <t>DeChlorReqConcent</t>
  </si>
  <si>
    <t>DeChlorAfterReqConcent</t>
  </si>
  <si>
    <t>DeChlor100m3</t>
  </si>
  <si>
    <t>DampersSyncMode</t>
  </si>
  <si>
    <t>UsePID</t>
  </si>
  <si>
    <t>Damper1_PID_SetpointDeadZone</t>
  </si>
  <si>
    <t>Damper1_PID_KP</t>
  </si>
  <si>
    <t>Damper1_PID_KI</t>
  </si>
  <si>
    <t>Damper1_PID_KD</t>
  </si>
  <si>
    <t>Damper1_PID_TI</t>
  </si>
  <si>
    <t>Damper1_PositionDeadZone</t>
  </si>
  <si>
    <t>Damper1_FullMovingTime</t>
  </si>
  <si>
    <t>Damper1_Position</t>
  </si>
  <si>
    <t>Damper1_PositionSetpoint</t>
  </si>
  <si>
    <t>Damper1_PID_Setpoint</t>
  </si>
  <si>
    <t>Damper2_PID_SetpointDeadZone</t>
  </si>
  <si>
    <t>Damper2_PID_KP</t>
  </si>
  <si>
    <t>Damper2_PID_KI</t>
  </si>
  <si>
    <t>Damper2_PID_KD</t>
  </si>
  <si>
    <t>Damper2_PID_TI</t>
  </si>
  <si>
    <t>Damper2_PositionDeadZone</t>
  </si>
  <si>
    <t>Damper2_FullMovingTime</t>
  </si>
  <si>
    <t>Damper2_Position</t>
  </si>
  <si>
    <t>Damper2_PositionSetpoint</t>
  </si>
  <si>
    <t>Damper2_PID_Setpoint</t>
  </si>
  <si>
    <t>HMI_CycleOn</t>
  </si>
  <si>
    <t>HMI_ManualModeOn</t>
  </si>
  <si>
    <t>HMI_SoundOff</t>
  </si>
  <si>
    <t>HMI_ManualOpenDamper1</t>
  </si>
  <si>
    <t>HMI_ManualOpenDamper2</t>
  </si>
  <si>
    <t>HMI_ResetWaterCounter</t>
  </si>
  <si>
    <t>HMI_ResetPositionDamper1</t>
  </si>
  <si>
    <t>HMI_ResetPositionDamper2</t>
  </si>
  <si>
    <t>HMI_StartAdjustDamper1</t>
  </si>
  <si>
    <t>HMI_StartAdjustDamper2</t>
  </si>
  <si>
    <t>HMI_StopAdjustDamper1</t>
  </si>
  <si>
    <t>HMI_StopAdjustDamper2</t>
  </si>
  <si>
    <t>HMI_WeightToZero</t>
  </si>
  <si>
    <t>Alarms_Open1</t>
  </si>
  <si>
    <t>Alarms_Open2</t>
  </si>
  <si>
    <t>Alarms_RCV1Max</t>
  </si>
  <si>
    <t>Alarms_RCV1Min</t>
  </si>
  <si>
    <t>Alarms_RCV2Max</t>
  </si>
  <si>
    <t>Alarms_RCV2Min</t>
  </si>
  <si>
    <t>Alarms_RCV1Error</t>
  </si>
  <si>
    <t>Alarms_RCV2Error</t>
  </si>
  <si>
    <t>Alarms_WaterOutMax</t>
  </si>
  <si>
    <t>Alarms_WaterOutMin</t>
  </si>
  <si>
    <t>Alarms_NoPowerSupply</t>
  </si>
  <si>
    <t>WaterOutMaxValue</t>
  </si>
  <si>
    <t>WaterOutMinValue</t>
  </si>
  <si>
    <t>WaterOutAlarmTime</t>
  </si>
  <si>
    <t>DInt</t>
  </si>
  <si>
    <t>GlobalAlarm</t>
  </si>
  <si>
    <t>Регістр</t>
  </si>
  <si>
    <t>207.0</t>
  </si>
  <si>
    <t>207.1</t>
  </si>
  <si>
    <t>207.2</t>
  </si>
  <si>
    <t>207.3</t>
  </si>
  <si>
    <t>207.4</t>
  </si>
  <si>
    <t>207.5</t>
  </si>
  <si>
    <t>207.6</t>
  </si>
  <si>
    <t>207.7</t>
  </si>
  <si>
    <t>207.8</t>
  </si>
  <si>
    <t>207.9</t>
  </si>
  <si>
    <t>207.10</t>
  </si>
  <si>
    <t>207.11</t>
  </si>
  <si>
    <t>207.12</t>
  </si>
  <si>
    <t>207.13</t>
  </si>
  <si>
    <t>207.14</t>
  </si>
  <si>
    <t>207.15</t>
  </si>
  <si>
    <t>208.0</t>
  </si>
  <si>
    <t>208.3</t>
  </si>
  <si>
    <t>208.4</t>
  </si>
  <si>
    <t>208.5</t>
  </si>
  <si>
    <t>208.8</t>
  </si>
  <si>
    <t>208.9</t>
  </si>
  <si>
    <t>208.10</t>
  </si>
  <si>
    <t>208.11</t>
  </si>
  <si>
    <t>208.12</t>
  </si>
  <si>
    <t>208.13</t>
  </si>
  <si>
    <t>Назва</t>
  </si>
  <si>
    <t>Тип</t>
  </si>
  <si>
    <t>Код</t>
  </si>
  <si>
    <t>День туру</t>
  </si>
  <si>
    <t>Маска активної точки біт 0 - точка 1  … біт4 - точка 5</t>
  </si>
  <si>
    <t>Залишок днів точка 1</t>
  </si>
  <si>
    <t>Залишок днів точка 2</t>
  </si>
  <si>
    <t>Залишок днів точка 3</t>
  </si>
  <si>
    <t>Залишок днів точка 4</t>
  </si>
  <si>
    <t>Залишок днів точка 5</t>
  </si>
  <si>
    <t>Стартовий день точки 1</t>
  </si>
  <si>
    <t>Стартовий день точки 2</t>
  </si>
  <si>
    <t>Стартовий день точки 3</t>
  </si>
  <si>
    <t>Стартовий день точки 4</t>
  </si>
  <si>
    <t>Стартовий день точки 5</t>
  </si>
  <si>
    <t>Задача рівня РЧВ1 мінімальна</t>
  </si>
  <si>
    <t>Задача рівня РЧВ1 максимальна</t>
  </si>
  <si>
    <t xml:space="preserve">Задача рівня РЧВ2 мінімальна </t>
  </si>
  <si>
    <t>Задача рівня РЧВ2 максимальна</t>
  </si>
  <si>
    <t>Мінімальний рівень РЧВ1 ( За замовченням, коли цикл вимкнено)</t>
  </si>
  <si>
    <t>Максимальний рівень РЧВ1 ( За замовченням, коли цикл вимкнено)</t>
  </si>
  <si>
    <t>Мінімальний рівень РЧВ2 ( За замовченням, коли цикл вимкнено)</t>
  </si>
  <si>
    <t>Максимальний рівень РЧВ2 ( За замовченням, коли цикл вимкнено)</t>
  </si>
  <si>
    <t>Задачі рівня у точці 1 мінімальний</t>
  </si>
  <si>
    <t>Максимальний</t>
  </si>
  <si>
    <t>Задачі рівня у точці 2 мінімальний</t>
  </si>
  <si>
    <t>Задачі рівня у точці 3 мінімальний</t>
  </si>
  <si>
    <t>Задачі рівня у точці 4 мінімальний</t>
  </si>
  <si>
    <t>Задачі рівня у точці 5 мінімальний</t>
  </si>
  <si>
    <t>Вага одного імпульсу лічильника води</t>
  </si>
  <si>
    <t>Об'єм води води за день</t>
  </si>
  <si>
    <t>Загальний об'єм води</t>
  </si>
  <si>
    <t>Калібровка зміщення значення канал 0 датчик хлору</t>
  </si>
  <si>
    <t>Калібровка мінімальне значення канал 0</t>
  </si>
  <si>
    <t>Калібровка максимальне значення канал 0</t>
  </si>
  <si>
    <t>Калібровка зміщення значення канал 1 рівень РЧВ1</t>
  </si>
  <si>
    <t>Калібровка мінімальне значення канал 1</t>
  </si>
  <si>
    <t>Калібровка максимальне значення канал 1</t>
  </si>
  <si>
    <t>Калібровка зміщення значення канал 2 рівень РЧВ 2</t>
  </si>
  <si>
    <t>Калібровка мінімальне значення канал 2</t>
  </si>
  <si>
    <t>Калібровка максимальне значення канал 2</t>
  </si>
  <si>
    <t>Калібровка зміщення значення канал 3 датчик вихідного тиску</t>
  </si>
  <si>
    <t>Калібровка мінімальне значення канал 3</t>
  </si>
  <si>
    <t>Калібровка максимальне значення канал 3</t>
  </si>
  <si>
    <t>Калібровка зміщення значення канал 4 датчик вхідного тиску</t>
  </si>
  <si>
    <t>Калібровка мінімальне значення канал 4</t>
  </si>
  <si>
    <t>Калібровка максимальне значення канал 4</t>
  </si>
  <si>
    <t>РЧВ1 аварійни низький рівень</t>
  </si>
  <si>
    <t>РЧВ1 аварійний високий рівень</t>
  </si>
  <si>
    <t>РЧВ2 аварійни низький рівень</t>
  </si>
  <si>
    <t>РЧВ2 аварійний високий рівень</t>
  </si>
  <si>
    <t>Задача концентрації хлору</t>
  </si>
  <si>
    <t>Аварійна концентрація хлору</t>
  </si>
  <si>
    <t>Режим синхронізації заслінок по датчику рівня. 0 - роздільно, 1- по рівню РЧВ1, 2 - по рівнб РЧВ2</t>
  </si>
  <si>
    <t>Ввімкнення ПІД регуляції</t>
  </si>
  <si>
    <t>Заслінка1 - Налаштування ПІД зона нечутливості задачі положення</t>
  </si>
  <si>
    <t>Заслінка1 - Пропорційний коефцієнт</t>
  </si>
  <si>
    <t>Заслінка1 - Інтегральний коефіцієнт</t>
  </si>
  <si>
    <t>Заслінка1 -  Диференційний коефіцієнт</t>
  </si>
  <si>
    <t>Заслінка1 - Час інтегрування</t>
  </si>
  <si>
    <t>Заслінка1 - Зона нечутливості положення</t>
  </si>
  <si>
    <t>Заслінка1 - Час позиціювання</t>
  </si>
  <si>
    <t>Заслінка1 - Позиція заслінки</t>
  </si>
  <si>
    <t>Заслінка1 - Задача позиції</t>
  </si>
  <si>
    <t>Заслінка1 - Задача ПІД регулятора</t>
  </si>
  <si>
    <t>Заслінка2 - Налаштування ПІД зона нечутливості задачі положення</t>
  </si>
  <si>
    <t>Заслінка2 - Пропорційний коефцієнт</t>
  </si>
  <si>
    <t>Заслінка2 - Інтегральний коефіцієнт</t>
  </si>
  <si>
    <t>Заслінка2 -  Диференційний коефіцієнт</t>
  </si>
  <si>
    <t>Заслінка2 - Час інтегрування</t>
  </si>
  <si>
    <t>Заслінка2 - Зона нечутливості положення</t>
  </si>
  <si>
    <t>Заслінка2 - Час позиціювання</t>
  </si>
  <si>
    <t>Заслінка2 - Позиція заслінки</t>
  </si>
  <si>
    <t>Заслінка2 - Задача позиції</t>
  </si>
  <si>
    <t>Заслінка2 - Задача ПІД регулятора</t>
  </si>
  <si>
    <t>Ввімкнення режимк роботи по точках туру</t>
  </si>
  <si>
    <t>Ввімкнення режиму хлорації</t>
  </si>
  <si>
    <t>Вимкнення звуку сирени</t>
  </si>
  <si>
    <t>Скинути значення лічильника води</t>
  </si>
  <si>
    <t>Скинути позицію Заслінки1</t>
  </si>
  <si>
    <t>Скинути позицію Заслінки2</t>
  </si>
  <si>
    <t>Почати юстування Заслінки1</t>
  </si>
  <si>
    <t>Почати юстування Заслінки2</t>
  </si>
  <si>
    <t>Зупинити юстування Заслінки1</t>
  </si>
  <si>
    <t>Зупинити юстування Засліники2</t>
  </si>
  <si>
    <t>Обнулити значення вагів</t>
  </si>
  <si>
    <t>Аварія закриття засувки 1</t>
  </si>
  <si>
    <t>Аварія високий рівень РЧВ1</t>
  </si>
  <si>
    <t>Аварія низький рівень РЧВ1</t>
  </si>
  <si>
    <t>Аварія високий рівень РЧВ2</t>
  </si>
  <si>
    <t>Аварія низький рівень РЧВ2</t>
  </si>
  <si>
    <t>Аварія несправний датчик рівня РЧВ1</t>
  </si>
  <si>
    <t>Аварія несправний датчик рівня РЧВ2</t>
  </si>
  <si>
    <t>Аварія високий вихідний тиск</t>
  </si>
  <si>
    <t>Аварія низький вихідний тиск</t>
  </si>
  <si>
    <t>Аварія відсутнє живлення заслінок</t>
  </si>
  <si>
    <t>Аварійне високе значення вихідного тиску</t>
  </si>
  <si>
    <t>Аварійне низьке значення вихідного тиску</t>
  </si>
  <si>
    <t>Глобальна аварія. Вмикається при ввімкненіі будь-якої аварії</t>
  </si>
  <si>
    <t>Ввімкнення ручного режиму заслінок</t>
  </si>
  <si>
    <t>Сигнал ручного керування РЧВ 1 (0 - закрити, 1 - відкрити)</t>
  </si>
  <si>
    <t>Сигнал ручного керування РЧВ 2 (0 - закрити, 1 - відкрити)</t>
  </si>
  <si>
    <t>Set</t>
  </si>
  <si>
    <t>View</t>
  </si>
  <si>
    <t>Час затримки аварії вихідного тиску, секунди</t>
  </si>
  <si>
    <t>Опис</t>
  </si>
  <si>
    <t>Калібровка час фільтрації канал 0, секунди</t>
  </si>
  <si>
    <t>Калібровка час фільтрації канал 1, секунди</t>
  </si>
  <si>
    <t>Калібровка час фільтрації канал 2, секунди</t>
  </si>
  <si>
    <t>Калібровка час фільтрації канал 3, секунди</t>
  </si>
  <si>
    <t>Калібровка час фільтрації канал 4, секунди</t>
  </si>
  <si>
    <t>Значення хлору = значення на 0 каналі</t>
  </si>
  <si>
    <t>Рівень рчв1 = значення на 1 каналі</t>
  </si>
  <si>
    <t>Рівень рчв2 = значення на 2 каналі</t>
  </si>
  <si>
    <t>Тиск води на вході = значення на 4 каналі</t>
  </si>
  <si>
    <t>Тиск води на виході = значення на 3 каналі</t>
  </si>
  <si>
    <t>Damper1_Close/Open</t>
  </si>
  <si>
    <t>Damper2_Close/Open</t>
  </si>
  <si>
    <t>WaterConsumption</t>
  </si>
  <si>
    <t>LevelRCV1AlarmMinBasic</t>
  </si>
  <si>
    <t>LevelRCV1AlarmMaxBasic</t>
  </si>
  <si>
    <t>LevelRCV2AlarmMinBasic</t>
  </si>
  <si>
    <t>LevelRCV2AlarmMaxBasic</t>
  </si>
  <si>
    <t>Заслінка 1 0 - Закрита 1 -Відкрита</t>
  </si>
  <si>
    <t>Заслінка 2 0 - Закрита 1 -Відкрита</t>
  </si>
  <si>
    <t>Значення датчика ваги 1 у кг</t>
  </si>
  <si>
    <t>Базовий мінімальний аварійний рівень РЧВ 1, використовується, якщо вимкнений цикл</t>
  </si>
  <si>
    <t>Базовий мінімальний аварійний рівень РЧВ 2, використовується, якщо вимкнений цикл</t>
  </si>
  <si>
    <t>Базовий максимальний аварійний рівень РЧВ 1, використовується, якщо вимкнений цикл</t>
  </si>
  <si>
    <t>Базовий максимальний аварійний рівень РЧВ 2, використовується, якщо вимкнений цикл</t>
  </si>
  <si>
    <t>166.8</t>
  </si>
  <si>
    <t>208.14</t>
  </si>
  <si>
    <t>208.15</t>
  </si>
  <si>
    <t>215.8</t>
  </si>
  <si>
    <t>230.15</t>
  </si>
  <si>
    <t>WaterInPresMaxValue</t>
  </si>
  <si>
    <t>WaterInPresMinValue</t>
  </si>
  <si>
    <t>WaterInPresAlarmTime</t>
  </si>
  <si>
    <t>Значення витрати води за годину</t>
  </si>
  <si>
    <t>Аварійне високе значення вхідного тиску</t>
  </si>
  <si>
    <t>Аварійне низьке значення вхідного тиску</t>
  </si>
  <si>
    <t>Час затримки аварії вхідного тиску, секунди</t>
  </si>
  <si>
    <t>Alarms_WaterInMax</t>
  </si>
  <si>
    <t>Alarms_WaterInMin</t>
  </si>
  <si>
    <t>Аварія високий вхідний тиск</t>
  </si>
  <si>
    <t>Аварія низький вхідний тиск</t>
  </si>
  <si>
    <t>208.6</t>
  </si>
  <si>
    <t>208.7</t>
  </si>
  <si>
    <t>230.0</t>
  </si>
  <si>
    <t>Damper1_Manual/Auto</t>
  </si>
  <si>
    <t>Damper2_Manual/Auto</t>
  </si>
  <si>
    <t>230.1</t>
  </si>
  <si>
    <t>Заслінка 2 0 - Ручне 1 - Авто</t>
  </si>
  <si>
    <t>230.2</t>
  </si>
  <si>
    <t>Положення перемикача на щиті :Заслінка 1 0 - Ручне 1 - Авто</t>
  </si>
  <si>
    <t>WeightingEnable</t>
  </si>
  <si>
    <t>WeightingSetZero</t>
  </si>
  <si>
    <t>WeightValue1Liters</t>
  </si>
  <si>
    <t>WeightValue2Liters</t>
  </si>
  <si>
    <t>WeightSensor1Error</t>
  </si>
  <si>
    <t>WeightSensor2Error</t>
  </si>
  <si>
    <t>Weighting_SaveManualValue</t>
  </si>
  <si>
    <t>Weighting_ManualValue1</t>
  </si>
  <si>
    <t>Weighting_ManualValue2</t>
  </si>
  <si>
    <t>Ввімкунути зважування хлору</t>
  </si>
  <si>
    <t>283.8</t>
  </si>
  <si>
    <t>283.9</t>
  </si>
  <si>
    <t>288.8</t>
  </si>
  <si>
    <t>288.9</t>
  </si>
  <si>
    <t>288.10</t>
  </si>
  <si>
    <t>Значення хлору ваги 1 в літрах</t>
  </si>
  <si>
    <t>Значення хлору ваги 2 в літрах</t>
  </si>
  <si>
    <t>Несправність датчика ваги 2</t>
  </si>
  <si>
    <t>Несправність датчика ваги 1</t>
  </si>
  <si>
    <t>Записати значення об'єму задане вручну</t>
  </si>
  <si>
    <t>Значення об'єму задане вручну ваги 1</t>
  </si>
  <si>
    <t>Значення об'єму задане вручну ваги 2</t>
  </si>
  <si>
    <t>WeightValue2</t>
  </si>
  <si>
    <t>Значення датчика ваги 2 у кг</t>
  </si>
  <si>
    <t>Doser1_PulseValue</t>
  </si>
  <si>
    <t>Doser1_DailyValue</t>
  </si>
  <si>
    <t>Doser1_Cunsumption</t>
  </si>
  <si>
    <t>Doser2_PulseValue</t>
  </si>
  <si>
    <t>Doser2_DailyValue</t>
  </si>
  <si>
    <t>Doser2_Cunsumption</t>
  </si>
  <si>
    <t>Struct</t>
  </si>
  <si>
    <t>ChlorConsumptionTable[0]</t>
  </si>
  <si>
    <t>Таблиця для генерації аварії великої витрати хлору</t>
  </si>
  <si>
    <t>.Day</t>
  </si>
  <si>
    <t>День циклу</t>
  </si>
  <si>
    <t>.MonitorTime</t>
  </si>
  <si>
    <t>Час моніторингу, години</t>
  </si>
  <si>
    <t>.Consumption</t>
  </si>
  <si>
    <t>Максимальна витрата, літри</t>
  </si>
  <si>
    <t>ChlorConsumptionTable[1]</t>
  </si>
  <si>
    <t>ChlorConsumptionTable[2]</t>
  </si>
  <si>
    <t>ChlorConsumptionTable[3]</t>
  </si>
  <si>
    <t>680.8</t>
  </si>
  <si>
    <t>DoserNotWork</t>
  </si>
  <si>
    <t>Насос дозатор не працює</t>
  </si>
  <si>
    <t>680.9</t>
  </si>
  <si>
    <t>Chlor_AutoMode</t>
  </si>
  <si>
    <t>Перемикач режиму роботи, 0 - ручне, 1 - авто</t>
  </si>
  <si>
    <t>HMI_Chlor_ModeOn</t>
  </si>
  <si>
    <t>HMI_Chlor_ChooseTank</t>
  </si>
  <si>
    <t>Робота хлорації по резервуару: 0  - РЧВ1 1-РЧВ2</t>
  </si>
  <si>
    <t>Alarms_ChlorLargeConsumption</t>
  </si>
  <si>
    <t>Аварія велика витрата хлору</t>
  </si>
  <si>
    <t>HMI_WeightAlarmReset</t>
  </si>
  <si>
    <t>Скидання аварії споживання хлору, при натисканні імпульс</t>
  </si>
  <si>
    <t>Chloration_ChooseCounter</t>
  </si>
  <si>
    <t>WaterCounterOut_DailyValue</t>
  </si>
  <si>
    <t>WaterCounterOut_PulseValue</t>
  </si>
  <si>
    <t>WaterCounterOut_Consumption</t>
  </si>
  <si>
    <t>AbsoluteDosing</t>
  </si>
  <si>
    <t>ProportionalDosingExternal</t>
  </si>
  <si>
    <t>WorkMode</t>
  </si>
  <si>
    <t>Doser1Productivity</t>
  </si>
  <si>
    <t>Doser2Productivity</t>
  </si>
  <si>
    <t>SystemProductivity</t>
  </si>
  <si>
    <t>Alarms</t>
  </si>
  <si>
    <t>0 аварій нема, якщо більше 0 аварія</t>
  </si>
  <si>
    <t>Продуктивність системи, г/год</t>
  </si>
  <si>
    <t>Продуктивність дозатора 1, л/год</t>
  </si>
  <si>
    <t>Продуктивність дозатора 2, л/год</t>
  </si>
  <si>
    <t>Задача пропорційного дозування діоксиду, мг/л</t>
  </si>
  <si>
    <t>Задача абсолютного дозування діоксиду, г/год</t>
  </si>
  <si>
    <t>Вихідний лічильник (новий) значення за день, м3</t>
  </si>
  <si>
    <t>Вихідний лічильник (новий) вага імпульса, м3</t>
  </si>
  <si>
    <t>Вихідний лічильник (новий) миттєва витрата, м3/год</t>
  </si>
  <si>
    <t>ChlorMeasureTable</t>
  </si>
  <si>
    <t>Array[0..3] of Struct</t>
  </si>
  <si>
    <t>ChlorMeasureTable[0]</t>
  </si>
  <si>
    <t>MeasureTime</t>
  </si>
  <si>
    <t>BlockTime</t>
  </si>
  <si>
    <t>ChlorMeasureTable[1]</t>
  </si>
  <si>
    <t>ChlorMeasureTable[2]</t>
  </si>
  <si>
    <t>ChlorMeasureTable[3]</t>
  </si>
  <si>
    <t>CriticalMeasure</t>
  </si>
  <si>
    <t>MeasuredChlor</t>
  </si>
  <si>
    <t>ClO2</t>
  </si>
  <si>
    <t>ActualDose</t>
  </si>
  <si>
    <t>DoseChangeMax</t>
  </si>
  <si>
    <t>DosingMin</t>
  </si>
  <si>
    <t>DosingMax</t>
  </si>
  <si>
    <t>Chlor_PulseWeight</t>
  </si>
  <si>
    <t>Chlor_ManualSetpoint</t>
  </si>
  <si>
    <t>680.11</t>
  </si>
  <si>
    <t>Фактичне дозування, мл/м3</t>
  </si>
  <si>
    <t>Максимальна разова зімна, %</t>
  </si>
  <si>
    <t>Мінімальне дозування</t>
  </si>
  <si>
    <t>Максимальне дозування</t>
  </si>
  <si>
    <t>Час для заміру</t>
  </si>
  <si>
    <t>Час блокування</t>
  </si>
  <si>
    <t>Критична концентрація</t>
  </si>
  <si>
    <t>Доза на дозаторі</t>
  </si>
  <si>
    <t>Задача ручного дозування</t>
  </si>
  <si>
    <t>Останній замір</t>
  </si>
  <si>
    <t>Параметри діоксиду</t>
  </si>
  <si>
    <t>Таблиця Період замірів хлору</t>
  </si>
  <si>
    <t>Параметри хлорації</t>
  </si>
  <si>
    <t>ChooseDosing</t>
  </si>
  <si>
    <t>Режим роботи цифрове значення 0 - стоп, 1 - автомат, 2 - ручне</t>
  </si>
  <si>
    <t>Chlor_Setpoint</t>
  </si>
  <si>
    <t>Зміни</t>
  </si>
  <si>
    <t xml:space="preserve">Було </t>
  </si>
  <si>
    <t>Стало</t>
  </si>
  <si>
    <t>Доза хлору на дозаторі</t>
  </si>
  <si>
    <t>Chlor_BaseDose</t>
  </si>
  <si>
    <t>Базова доза хлору</t>
  </si>
  <si>
    <t>Chlor_SetpointMin</t>
  </si>
  <si>
    <t>Задача концентрації хлору мінімальна</t>
  </si>
  <si>
    <t>Chlor_SetpointMax</t>
  </si>
  <si>
    <t>Задача концентрації хлору максимальна</t>
  </si>
  <si>
    <t>Chlor_Corection</t>
  </si>
  <si>
    <t>Коефіцієнт корекції дозування хлору</t>
  </si>
  <si>
    <t>Дозатор хлору 1 об'єм хлору за день</t>
  </si>
  <si>
    <t>Дозатор хлору 1 об'єм хлору на імпульс</t>
  </si>
  <si>
    <t>Дозатор хлору 2 об'єм хлору на імпульс</t>
  </si>
  <si>
    <t>Дозатор хлору 2 об'єм хлору за день</t>
  </si>
  <si>
    <t>Дозатор хлору 1 миттєва витрата</t>
  </si>
  <si>
    <t>Дозатор хлору 2 миттєва витрата</t>
  </si>
  <si>
    <t>Додав</t>
  </si>
  <si>
    <t>Переніс лічильник води на вхід, додав ще один лічильник на виході</t>
  </si>
  <si>
    <t>Змінилось вікно хлорації</t>
  </si>
  <si>
    <t>Таблиця періоду внесення хлору</t>
  </si>
  <si>
    <t>Нове вікно діоксиду</t>
  </si>
  <si>
    <t>Вибір лічильника для дозування 0 - вихідний, 1 - вхідний</t>
  </si>
  <si>
    <t>Аварія закриття засувки 2</t>
  </si>
  <si>
    <t>Вибір дозування 1 біт - абсолютне, 2 біт - пропорційне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</si>
</sst>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5" borderId="1" xfId="0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0" borderId="2" xfId="0" applyBorder="1"/>
    <xf numFmtId="0" fontId="2" fillId="0" borderId="1" xfId="0" applyFont="1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4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1" xfId="0" applyFill="1" applyBorder="1"/>
    <xf numFmtId="0" fontId="0" fillId="2" borderId="15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12" xfId="0" applyFill="1" applyBorder="1"/>
    <xf numFmtId="0" fontId="0" fillId="5" borderId="0" xfId="0" applyFill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</xdr:rowOff>
    </xdr:from>
    <xdr:to>
      <xdr:col>0</xdr:col>
      <xdr:colOff>4335780</xdr:colOff>
      <xdr:row>15</xdr:row>
      <xdr:rowOff>60109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D22D4-B151-5CA2-CB23-32561BE6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"/>
          <a:ext cx="4335780" cy="2612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22860</xdr:rowOff>
    </xdr:from>
    <xdr:to>
      <xdr:col>0</xdr:col>
      <xdr:colOff>4331085</xdr:colOff>
      <xdr:row>32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BD1C8-5792-405C-90BA-EDF07090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2320"/>
          <a:ext cx="4331085" cy="259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4328160</xdr:colOff>
      <xdr:row>52</xdr:row>
      <xdr:rowOff>47274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6BF1D7-7C59-9083-1CB3-C514D3842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4680"/>
          <a:ext cx="4328160" cy="2607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4315652</xdr:colOff>
      <xdr:row>71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DAA990-A979-C185-C158-91373D66F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4315652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0"/>
  <sheetViews>
    <sheetView topLeftCell="A205" workbookViewId="0">
      <selection activeCell="A206" sqref="A206"/>
    </sheetView>
  </sheetViews>
  <sheetFormatPr defaultRowHeight="14.4" x14ac:dyDescent="0.3"/>
  <cols>
    <col min="1" max="1" width="8.88671875" customWidth="1"/>
    <col min="2" max="2" width="19.21875" customWidth="1"/>
    <col min="3" max="3" width="9" customWidth="1"/>
    <col min="4" max="4" width="31.88671875" customWidth="1"/>
    <col min="5" max="5" width="81" customWidth="1"/>
    <col min="6" max="6" width="40.109375" customWidth="1"/>
  </cols>
  <sheetData>
    <row r="1" spans="1:6" x14ac:dyDescent="0.3">
      <c r="A1" s="3" t="s">
        <v>125</v>
      </c>
      <c r="B1" s="3" t="s">
        <v>153</v>
      </c>
      <c r="C1" s="3" t="s">
        <v>154</v>
      </c>
      <c r="D1" s="3" t="s">
        <v>152</v>
      </c>
      <c r="E1" s="3" t="s">
        <v>257</v>
      </c>
      <c r="F1" s="3"/>
    </row>
    <row r="2" spans="1:6" x14ac:dyDescent="0.3">
      <c r="A2" s="3">
        <v>1</v>
      </c>
      <c r="B2" s="3" t="s">
        <v>2</v>
      </c>
      <c r="C2" s="3" t="s">
        <v>254</v>
      </c>
      <c r="D2" s="3" t="s">
        <v>1</v>
      </c>
      <c r="E2" s="3" t="s">
        <v>155</v>
      </c>
      <c r="F2" s="3"/>
    </row>
    <row r="3" spans="1:6" x14ac:dyDescent="0.3">
      <c r="A3" s="3">
        <v>2</v>
      </c>
      <c r="B3" s="3" t="s">
        <v>4</v>
      </c>
      <c r="C3" s="3" t="s">
        <v>255</v>
      </c>
      <c r="D3" s="3" t="s">
        <v>3</v>
      </c>
      <c r="E3" s="3" t="s">
        <v>156</v>
      </c>
      <c r="F3" s="3"/>
    </row>
    <row r="4" spans="1:6" x14ac:dyDescent="0.3">
      <c r="A4" s="3">
        <v>3</v>
      </c>
      <c r="B4" s="3" t="s">
        <v>6</v>
      </c>
      <c r="C4" s="3" t="s">
        <v>255</v>
      </c>
      <c r="D4" s="3" t="s">
        <v>5</v>
      </c>
      <c r="E4" s="3" t="s">
        <v>157</v>
      </c>
      <c r="F4" s="3"/>
    </row>
    <row r="5" spans="1:6" x14ac:dyDescent="0.3">
      <c r="A5" s="3">
        <v>4</v>
      </c>
      <c r="B5" s="3" t="s">
        <v>6</v>
      </c>
      <c r="C5" s="3" t="s">
        <v>255</v>
      </c>
      <c r="D5" s="3" t="s">
        <v>7</v>
      </c>
      <c r="E5" s="3" t="s">
        <v>158</v>
      </c>
      <c r="F5" s="3"/>
    </row>
    <row r="6" spans="1:6" x14ac:dyDescent="0.3">
      <c r="A6" s="3">
        <v>5</v>
      </c>
      <c r="B6" s="3" t="s">
        <v>6</v>
      </c>
      <c r="C6" s="3" t="s">
        <v>255</v>
      </c>
      <c r="D6" s="3" t="s">
        <v>8</v>
      </c>
      <c r="E6" s="3" t="s">
        <v>159</v>
      </c>
      <c r="F6" s="3"/>
    </row>
    <row r="7" spans="1:6" x14ac:dyDescent="0.3">
      <c r="A7" s="3">
        <v>6</v>
      </c>
      <c r="B7" s="3" t="s">
        <v>6</v>
      </c>
      <c r="C7" s="3" t="s">
        <v>255</v>
      </c>
      <c r="D7" s="3" t="s">
        <v>9</v>
      </c>
      <c r="E7" s="3" t="s">
        <v>160</v>
      </c>
      <c r="F7" s="3"/>
    </row>
    <row r="8" spans="1:6" x14ac:dyDescent="0.3">
      <c r="A8" s="3">
        <v>7</v>
      </c>
      <c r="B8" s="3" t="s">
        <v>6</v>
      </c>
      <c r="C8" s="3" t="s">
        <v>255</v>
      </c>
      <c r="D8" s="3" t="s">
        <v>10</v>
      </c>
      <c r="E8" s="3" t="s">
        <v>161</v>
      </c>
      <c r="F8" s="3"/>
    </row>
    <row r="9" spans="1:6" x14ac:dyDescent="0.3">
      <c r="A9" s="3">
        <v>8</v>
      </c>
      <c r="B9" s="3" t="s">
        <v>6</v>
      </c>
      <c r="C9" s="3" t="s">
        <v>254</v>
      </c>
      <c r="D9" s="3" t="s">
        <v>11</v>
      </c>
      <c r="E9" s="3" t="s">
        <v>162</v>
      </c>
      <c r="F9" s="3"/>
    </row>
    <row r="10" spans="1:6" x14ac:dyDescent="0.3">
      <c r="A10" s="3">
        <v>9</v>
      </c>
      <c r="B10" s="3" t="s">
        <v>6</v>
      </c>
      <c r="C10" s="3" t="s">
        <v>254</v>
      </c>
      <c r="D10" s="3" t="s">
        <v>12</v>
      </c>
      <c r="E10" s="3" t="s">
        <v>163</v>
      </c>
      <c r="F10" s="3"/>
    </row>
    <row r="11" spans="1:6" x14ac:dyDescent="0.3">
      <c r="A11" s="3">
        <v>10</v>
      </c>
      <c r="B11" s="3" t="s">
        <v>6</v>
      </c>
      <c r="C11" s="3" t="s">
        <v>254</v>
      </c>
      <c r="D11" s="3" t="s">
        <v>13</v>
      </c>
      <c r="E11" s="3" t="s">
        <v>164</v>
      </c>
      <c r="F11" s="3"/>
    </row>
    <row r="12" spans="1:6" x14ac:dyDescent="0.3">
      <c r="A12" s="3">
        <v>11</v>
      </c>
      <c r="B12" s="3" t="s">
        <v>6</v>
      </c>
      <c r="C12" s="3" t="s">
        <v>254</v>
      </c>
      <c r="D12" s="3" t="s">
        <v>14</v>
      </c>
      <c r="E12" s="3" t="s">
        <v>165</v>
      </c>
      <c r="F12" s="3"/>
    </row>
    <row r="13" spans="1:6" x14ac:dyDescent="0.3">
      <c r="A13" s="3">
        <v>12</v>
      </c>
      <c r="B13" s="3" t="s">
        <v>6</v>
      </c>
      <c r="C13" s="3" t="s">
        <v>254</v>
      </c>
      <c r="D13" s="3" t="s">
        <v>15</v>
      </c>
      <c r="E13" s="3" t="s">
        <v>166</v>
      </c>
      <c r="F13" s="3"/>
    </row>
    <row r="14" spans="1:6" x14ac:dyDescent="0.3">
      <c r="A14" s="3">
        <v>13</v>
      </c>
      <c r="B14" s="3" t="s">
        <v>17</v>
      </c>
      <c r="C14" s="3" t="s">
        <v>255</v>
      </c>
      <c r="D14" s="3" t="s">
        <v>16</v>
      </c>
      <c r="E14" s="3" t="s">
        <v>167</v>
      </c>
      <c r="F14" s="3"/>
    </row>
    <row r="15" spans="1:6" x14ac:dyDescent="0.3">
      <c r="A15" s="3">
        <v>15</v>
      </c>
      <c r="B15" s="3" t="s">
        <v>17</v>
      </c>
      <c r="C15" s="3" t="s">
        <v>255</v>
      </c>
      <c r="D15" s="3" t="s">
        <v>18</v>
      </c>
      <c r="E15" s="3" t="s">
        <v>168</v>
      </c>
      <c r="F15" s="3"/>
    </row>
    <row r="16" spans="1:6" x14ac:dyDescent="0.3">
      <c r="A16" s="3">
        <v>17</v>
      </c>
      <c r="B16" s="3" t="s">
        <v>17</v>
      </c>
      <c r="C16" s="3" t="s">
        <v>255</v>
      </c>
      <c r="D16" s="3" t="s">
        <v>19</v>
      </c>
      <c r="E16" s="3" t="s">
        <v>169</v>
      </c>
      <c r="F16" s="3"/>
    </row>
    <row r="17" spans="1:6" x14ac:dyDescent="0.3">
      <c r="A17" s="3">
        <v>19</v>
      </c>
      <c r="B17" s="3" t="s">
        <v>17</v>
      </c>
      <c r="C17" s="3" t="s">
        <v>255</v>
      </c>
      <c r="D17" s="3" t="s">
        <v>20</v>
      </c>
      <c r="E17" s="3" t="s">
        <v>170</v>
      </c>
      <c r="F17" s="3"/>
    </row>
    <row r="18" spans="1:6" x14ac:dyDescent="0.3">
      <c r="A18" s="3">
        <v>21</v>
      </c>
      <c r="B18" s="3" t="s">
        <v>17</v>
      </c>
      <c r="C18" s="3" t="s">
        <v>254</v>
      </c>
      <c r="D18" s="3" t="s">
        <v>21</v>
      </c>
      <c r="E18" s="7" t="s">
        <v>171</v>
      </c>
      <c r="F18" s="3"/>
    </row>
    <row r="19" spans="1:6" x14ac:dyDescent="0.3">
      <c r="A19" s="3">
        <v>23</v>
      </c>
      <c r="B19" s="3" t="s">
        <v>17</v>
      </c>
      <c r="C19" s="3" t="s">
        <v>254</v>
      </c>
      <c r="D19" s="3" t="s">
        <v>22</v>
      </c>
      <c r="E19" s="7" t="s">
        <v>172</v>
      </c>
      <c r="F19" s="3"/>
    </row>
    <row r="20" spans="1:6" x14ac:dyDescent="0.3">
      <c r="A20" s="3">
        <v>25</v>
      </c>
      <c r="B20" s="3" t="s">
        <v>17</v>
      </c>
      <c r="C20" s="3" t="s">
        <v>254</v>
      </c>
      <c r="D20" s="3" t="s">
        <v>23</v>
      </c>
      <c r="E20" s="7" t="s">
        <v>173</v>
      </c>
      <c r="F20" s="3"/>
    </row>
    <row r="21" spans="1:6" x14ac:dyDescent="0.3">
      <c r="A21" s="3">
        <v>27</v>
      </c>
      <c r="B21" s="3" t="s">
        <v>17</v>
      </c>
      <c r="C21" s="3" t="s">
        <v>254</v>
      </c>
      <c r="D21" s="3" t="s">
        <v>24</v>
      </c>
      <c r="E21" s="7" t="s">
        <v>174</v>
      </c>
      <c r="F21" s="3"/>
    </row>
    <row r="22" spans="1:6" x14ac:dyDescent="0.3">
      <c r="A22" s="3">
        <v>29</v>
      </c>
      <c r="B22" s="3" t="s">
        <v>17</v>
      </c>
      <c r="C22" s="3" t="s">
        <v>254</v>
      </c>
      <c r="D22" s="3" t="s">
        <v>25</v>
      </c>
      <c r="E22" s="3" t="s">
        <v>175</v>
      </c>
      <c r="F22" s="3"/>
    </row>
    <row r="23" spans="1:6" x14ac:dyDescent="0.3">
      <c r="A23" s="3">
        <v>31</v>
      </c>
      <c r="B23" s="3" t="s">
        <v>17</v>
      </c>
      <c r="C23" s="3" t="s">
        <v>254</v>
      </c>
      <c r="D23" s="3" t="s">
        <v>26</v>
      </c>
      <c r="E23" s="3" t="s">
        <v>176</v>
      </c>
      <c r="F23" s="3"/>
    </row>
    <row r="24" spans="1:6" x14ac:dyDescent="0.3">
      <c r="A24" s="3">
        <v>33</v>
      </c>
      <c r="B24" s="3" t="s">
        <v>17</v>
      </c>
      <c r="C24" s="3" t="s">
        <v>254</v>
      </c>
      <c r="D24" s="3" t="s">
        <v>27</v>
      </c>
      <c r="E24" s="3" t="s">
        <v>177</v>
      </c>
      <c r="F24" s="3"/>
    </row>
    <row r="25" spans="1:6" x14ac:dyDescent="0.3">
      <c r="A25" s="3">
        <v>35</v>
      </c>
      <c r="B25" s="3" t="s">
        <v>17</v>
      </c>
      <c r="C25" s="3" t="s">
        <v>254</v>
      </c>
      <c r="D25" s="3" t="s">
        <v>28</v>
      </c>
      <c r="E25" s="3" t="s">
        <v>176</v>
      </c>
      <c r="F25" s="3"/>
    </row>
    <row r="26" spans="1:6" x14ac:dyDescent="0.3">
      <c r="A26" s="3">
        <v>37</v>
      </c>
      <c r="B26" s="3" t="s">
        <v>17</v>
      </c>
      <c r="C26" s="3" t="s">
        <v>254</v>
      </c>
      <c r="D26" s="3" t="s">
        <v>29</v>
      </c>
      <c r="E26" s="3" t="s">
        <v>178</v>
      </c>
      <c r="F26" s="3"/>
    </row>
    <row r="27" spans="1:6" x14ac:dyDescent="0.3">
      <c r="A27" s="3">
        <v>39</v>
      </c>
      <c r="B27" s="3" t="s">
        <v>17</v>
      </c>
      <c r="C27" s="3" t="s">
        <v>254</v>
      </c>
      <c r="D27" s="3" t="s">
        <v>30</v>
      </c>
      <c r="E27" s="3" t="s">
        <v>176</v>
      </c>
      <c r="F27" s="3"/>
    </row>
    <row r="28" spans="1:6" x14ac:dyDescent="0.3">
      <c r="A28" s="3">
        <v>41</v>
      </c>
      <c r="B28" s="3" t="s">
        <v>17</v>
      </c>
      <c r="C28" s="3" t="s">
        <v>254</v>
      </c>
      <c r="D28" s="3" t="s">
        <v>31</v>
      </c>
      <c r="E28" s="3" t="s">
        <v>179</v>
      </c>
      <c r="F28" s="3"/>
    </row>
    <row r="29" spans="1:6" x14ac:dyDescent="0.3">
      <c r="A29" s="3">
        <v>43</v>
      </c>
      <c r="B29" s="3" t="s">
        <v>17</v>
      </c>
      <c r="C29" s="3" t="s">
        <v>254</v>
      </c>
      <c r="D29" s="3" t="s">
        <v>32</v>
      </c>
      <c r="E29" s="3" t="s">
        <v>176</v>
      </c>
      <c r="F29" s="3"/>
    </row>
    <row r="30" spans="1:6" x14ac:dyDescent="0.3">
      <c r="A30" s="3">
        <v>45</v>
      </c>
      <c r="B30" s="3" t="s">
        <v>17</v>
      </c>
      <c r="C30" s="3" t="s">
        <v>254</v>
      </c>
      <c r="D30" s="3" t="s">
        <v>33</v>
      </c>
      <c r="E30" s="3" t="s">
        <v>180</v>
      </c>
      <c r="F30" s="3"/>
    </row>
    <row r="31" spans="1:6" x14ac:dyDescent="0.3">
      <c r="A31" s="3">
        <v>47</v>
      </c>
      <c r="B31" s="3" t="s">
        <v>17</v>
      </c>
      <c r="C31" s="3" t="s">
        <v>254</v>
      </c>
      <c r="D31" s="3" t="s">
        <v>34</v>
      </c>
      <c r="E31" s="3" t="s">
        <v>176</v>
      </c>
      <c r="F31" s="3"/>
    </row>
    <row r="32" spans="1:6" x14ac:dyDescent="0.3">
      <c r="A32" s="3">
        <v>49</v>
      </c>
      <c r="B32" s="3" t="s">
        <v>17</v>
      </c>
      <c r="C32" s="3" t="s">
        <v>254</v>
      </c>
      <c r="D32" s="3" t="s">
        <v>35</v>
      </c>
      <c r="E32" s="3" t="s">
        <v>181</v>
      </c>
      <c r="F32" s="3"/>
    </row>
    <row r="33" spans="1:6" x14ac:dyDescent="0.3">
      <c r="A33" s="3">
        <v>51</v>
      </c>
      <c r="B33" s="3" t="s">
        <v>17</v>
      </c>
      <c r="C33" s="3" t="s">
        <v>255</v>
      </c>
      <c r="D33" s="3" t="s">
        <v>36</v>
      </c>
      <c r="E33" s="3" t="s">
        <v>182</v>
      </c>
      <c r="F33" s="3"/>
    </row>
    <row r="34" spans="1:6" x14ac:dyDescent="0.3">
      <c r="A34" s="3">
        <v>53</v>
      </c>
      <c r="B34" s="3" t="s">
        <v>17</v>
      </c>
      <c r="C34" s="3" t="s">
        <v>255</v>
      </c>
      <c r="D34" s="3" t="s">
        <v>37</v>
      </c>
      <c r="E34" s="3" t="s">
        <v>183</v>
      </c>
      <c r="F34" s="3"/>
    </row>
    <row r="35" spans="1:6" x14ac:dyDescent="0.3">
      <c r="A35" s="3">
        <v>55</v>
      </c>
      <c r="B35" s="3" t="s">
        <v>17</v>
      </c>
      <c r="C35" s="3" t="s">
        <v>254</v>
      </c>
      <c r="D35" s="3" t="s">
        <v>38</v>
      </c>
      <c r="E35" s="3" t="s">
        <v>184</v>
      </c>
      <c r="F35" s="3"/>
    </row>
    <row r="36" spans="1:6" x14ac:dyDescent="0.3">
      <c r="A36" s="3">
        <v>57</v>
      </c>
      <c r="B36" s="3" t="s">
        <v>17</v>
      </c>
      <c r="C36" s="3" t="s">
        <v>254</v>
      </c>
      <c r="D36" s="3" t="s">
        <v>39</v>
      </c>
      <c r="E36" s="3" t="s">
        <v>185</v>
      </c>
      <c r="F36" s="3"/>
    </row>
    <row r="37" spans="1:6" x14ac:dyDescent="0.3">
      <c r="A37" s="3">
        <v>59</v>
      </c>
      <c r="B37" s="3" t="s">
        <v>17</v>
      </c>
      <c r="C37" s="3" t="s">
        <v>254</v>
      </c>
      <c r="D37" s="3" t="s">
        <v>40</v>
      </c>
      <c r="E37" s="3" t="s">
        <v>186</v>
      </c>
      <c r="F37" s="3"/>
    </row>
    <row r="38" spans="1:6" x14ac:dyDescent="0.3">
      <c r="A38" s="3">
        <v>61</v>
      </c>
      <c r="B38" s="3" t="s">
        <v>123</v>
      </c>
      <c r="C38" s="3" t="s">
        <v>254</v>
      </c>
      <c r="D38" s="3" t="s">
        <v>41</v>
      </c>
      <c r="E38" s="3" t="s">
        <v>258</v>
      </c>
      <c r="F38" s="3"/>
    </row>
    <row r="39" spans="1:6" x14ac:dyDescent="0.3">
      <c r="A39" s="3">
        <v>63</v>
      </c>
      <c r="B39" s="3" t="s">
        <v>17</v>
      </c>
      <c r="C39" s="3" t="s">
        <v>254</v>
      </c>
      <c r="D39" s="3" t="s">
        <v>42</v>
      </c>
      <c r="E39" s="3" t="s">
        <v>187</v>
      </c>
      <c r="F39" s="3"/>
    </row>
    <row r="40" spans="1:6" x14ac:dyDescent="0.3">
      <c r="A40" s="3">
        <v>65</v>
      </c>
      <c r="B40" s="3" t="s">
        <v>17</v>
      </c>
      <c r="C40" s="3" t="s">
        <v>254</v>
      </c>
      <c r="D40" s="3" t="s">
        <v>43</v>
      </c>
      <c r="E40" s="3" t="s">
        <v>188</v>
      </c>
      <c r="F40" s="3"/>
    </row>
    <row r="41" spans="1:6" x14ac:dyDescent="0.3">
      <c r="A41" s="3">
        <v>67</v>
      </c>
      <c r="B41" s="3" t="s">
        <v>17</v>
      </c>
      <c r="C41" s="3" t="s">
        <v>254</v>
      </c>
      <c r="D41" s="3" t="s">
        <v>44</v>
      </c>
      <c r="E41" s="3" t="s">
        <v>189</v>
      </c>
      <c r="F41" s="3"/>
    </row>
    <row r="42" spans="1:6" x14ac:dyDescent="0.3">
      <c r="A42" s="3">
        <v>69</v>
      </c>
      <c r="B42" s="3" t="s">
        <v>123</v>
      </c>
      <c r="C42" s="3" t="s">
        <v>254</v>
      </c>
      <c r="D42" s="3" t="s">
        <v>45</v>
      </c>
      <c r="E42" s="3" t="s">
        <v>259</v>
      </c>
      <c r="F42" s="3"/>
    </row>
    <row r="43" spans="1:6" x14ac:dyDescent="0.3">
      <c r="A43" s="3">
        <v>71</v>
      </c>
      <c r="B43" s="3" t="s">
        <v>17</v>
      </c>
      <c r="C43" s="3" t="s">
        <v>254</v>
      </c>
      <c r="D43" s="3" t="s">
        <v>46</v>
      </c>
      <c r="E43" s="3" t="s">
        <v>190</v>
      </c>
      <c r="F43" s="3"/>
    </row>
    <row r="44" spans="1:6" x14ac:dyDescent="0.3">
      <c r="A44" s="3">
        <v>73</v>
      </c>
      <c r="B44" s="3" t="s">
        <v>17</v>
      </c>
      <c r="C44" s="3" t="s">
        <v>254</v>
      </c>
      <c r="D44" s="3" t="s">
        <v>47</v>
      </c>
      <c r="E44" s="3" t="s">
        <v>191</v>
      </c>
      <c r="F44" s="3"/>
    </row>
    <row r="45" spans="1:6" x14ac:dyDescent="0.3">
      <c r="A45" s="3">
        <v>75</v>
      </c>
      <c r="B45" s="3" t="s">
        <v>17</v>
      </c>
      <c r="C45" s="3" t="s">
        <v>254</v>
      </c>
      <c r="D45" s="3" t="s">
        <v>48</v>
      </c>
      <c r="E45" s="3" t="s">
        <v>192</v>
      </c>
      <c r="F45" s="3"/>
    </row>
    <row r="46" spans="1:6" x14ac:dyDescent="0.3">
      <c r="A46" s="3">
        <v>77</v>
      </c>
      <c r="B46" s="3" t="s">
        <v>123</v>
      </c>
      <c r="C46" s="3" t="s">
        <v>254</v>
      </c>
      <c r="D46" s="3" t="s">
        <v>49</v>
      </c>
      <c r="E46" s="3" t="s">
        <v>260</v>
      </c>
      <c r="F46" s="3"/>
    </row>
    <row r="47" spans="1:6" x14ac:dyDescent="0.3">
      <c r="A47" s="3">
        <v>79</v>
      </c>
      <c r="B47" s="3" t="s">
        <v>17</v>
      </c>
      <c r="C47" s="3" t="s">
        <v>254</v>
      </c>
      <c r="D47" s="3" t="s">
        <v>50</v>
      </c>
      <c r="E47" s="3" t="s">
        <v>193</v>
      </c>
      <c r="F47" s="3"/>
    </row>
    <row r="48" spans="1:6" x14ac:dyDescent="0.3">
      <c r="A48" s="3">
        <v>81</v>
      </c>
      <c r="B48" s="3" t="s">
        <v>17</v>
      </c>
      <c r="C48" s="3" t="s">
        <v>254</v>
      </c>
      <c r="D48" s="3" t="s">
        <v>51</v>
      </c>
      <c r="E48" s="3" t="s">
        <v>194</v>
      </c>
      <c r="F48" s="3"/>
    </row>
    <row r="49" spans="1:6" x14ac:dyDescent="0.3">
      <c r="A49" s="3">
        <v>83</v>
      </c>
      <c r="B49" s="3" t="s">
        <v>17</v>
      </c>
      <c r="C49" s="3" t="s">
        <v>254</v>
      </c>
      <c r="D49" s="3" t="s">
        <v>52</v>
      </c>
      <c r="E49" s="3" t="s">
        <v>195</v>
      </c>
      <c r="F49" s="3"/>
    </row>
    <row r="50" spans="1:6" x14ac:dyDescent="0.3">
      <c r="A50" s="3">
        <v>85</v>
      </c>
      <c r="B50" s="3" t="s">
        <v>123</v>
      </c>
      <c r="C50" s="3" t="s">
        <v>254</v>
      </c>
      <c r="D50" s="3" t="s">
        <v>53</v>
      </c>
      <c r="E50" s="3" t="s">
        <v>261</v>
      </c>
      <c r="F50" s="3"/>
    </row>
    <row r="51" spans="1:6" x14ac:dyDescent="0.3">
      <c r="A51" s="3">
        <v>87</v>
      </c>
      <c r="B51" s="3" t="s">
        <v>17</v>
      </c>
      <c r="C51" s="3" t="s">
        <v>254</v>
      </c>
      <c r="D51" s="3" t="s">
        <v>54</v>
      </c>
      <c r="E51" s="3" t="s">
        <v>196</v>
      </c>
      <c r="F51" s="3"/>
    </row>
    <row r="52" spans="1:6" x14ac:dyDescent="0.3">
      <c r="A52" s="3">
        <v>89</v>
      </c>
      <c r="B52" s="3" t="s">
        <v>17</v>
      </c>
      <c r="C52" s="3" t="s">
        <v>254</v>
      </c>
      <c r="D52" s="3" t="s">
        <v>55</v>
      </c>
      <c r="E52" s="3" t="s">
        <v>197</v>
      </c>
      <c r="F52" s="3"/>
    </row>
    <row r="53" spans="1:6" x14ac:dyDescent="0.3">
      <c r="A53" s="3">
        <v>91</v>
      </c>
      <c r="B53" s="3" t="s">
        <v>17</v>
      </c>
      <c r="C53" s="3" t="s">
        <v>254</v>
      </c>
      <c r="D53" s="3" t="s">
        <v>56</v>
      </c>
      <c r="E53" s="3" t="s">
        <v>198</v>
      </c>
      <c r="F53" s="3"/>
    </row>
    <row r="54" spans="1:6" x14ac:dyDescent="0.3">
      <c r="A54" s="3">
        <v>93</v>
      </c>
      <c r="B54" s="3" t="s">
        <v>123</v>
      </c>
      <c r="C54" s="3" t="s">
        <v>254</v>
      </c>
      <c r="D54" s="3" t="s">
        <v>57</v>
      </c>
      <c r="E54" s="3" t="s">
        <v>262</v>
      </c>
      <c r="F54" s="3"/>
    </row>
    <row r="55" spans="1:6" x14ac:dyDescent="0.3">
      <c r="A55" s="3">
        <v>103</v>
      </c>
      <c r="B55" s="3" t="s">
        <v>17</v>
      </c>
      <c r="C55" s="3" t="s">
        <v>255</v>
      </c>
      <c r="D55" s="3" t="s">
        <v>58</v>
      </c>
      <c r="E55" s="3" t="s">
        <v>263</v>
      </c>
      <c r="F55" s="3"/>
    </row>
    <row r="56" spans="1:6" x14ac:dyDescent="0.3">
      <c r="A56" s="3">
        <v>105</v>
      </c>
      <c r="B56" s="3" t="s">
        <v>17</v>
      </c>
      <c r="C56" s="3" t="s">
        <v>255</v>
      </c>
      <c r="D56" s="3" t="s">
        <v>59</v>
      </c>
      <c r="E56" s="3" t="s">
        <v>264</v>
      </c>
      <c r="F56" s="3"/>
    </row>
    <row r="57" spans="1:6" x14ac:dyDescent="0.3">
      <c r="A57" s="3">
        <v>107</v>
      </c>
      <c r="B57" s="3" t="s">
        <v>17</v>
      </c>
      <c r="C57" s="3" t="s">
        <v>255</v>
      </c>
      <c r="D57" s="3" t="s">
        <v>60</v>
      </c>
      <c r="E57" s="3" t="s">
        <v>265</v>
      </c>
      <c r="F57" s="3"/>
    </row>
    <row r="58" spans="1:6" x14ac:dyDescent="0.3">
      <c r="A58" s="3">
        <v>109</v>
      </c>
      <c r="B58" s="3" t="s">
        <v>17</v>
      </c>
      <c r="C58" s="3" t="s">
        <v>255</v>
      </c>
      <c r="D58" s="3" t="s">
        <v>61</v>
      </c>
      <c r="E58" s="3" t="s">
        <v>266</v>
      </c>
      <c r="F58" s="3"/>
    </row>
    <row r="59" spans="1:6" x14ac:dyDescent="0.3">
      <c r="A59" s="3">
        <v>111</v>
      </c>
      <c r="B59" s="3" t="s">
        <v>17</v>
      </c>
      <c r="C59" s="3" t="s">
        <v>255</v>
      </c>
      <c r="D59" s="3" t="s">
        <v>62</v>
      </c>
      <c r="E59" s="3" t="s">
        <v>267</v>
      </c>
      <c r="F59" s="3"/>
    </row>
    <row r="60" spans="1:6" x14ac:dyDescent="0.3">
      <c r="A60" s="3">
        <v>115</v>
      </c>
      <c r="B60" s="3" t="s">
        <v>17</v>
      </c>
      <c r="C60" s="3" t="s">
        <v>254</v>
      </c>
      <c r="D60" s="3" t="s">
        <v>63</v>
      </c>
      <c r="E60" s="3" t="s">
        <v>199</v>
      </c>
      <c r="F60" s="3"/>
    </row>
    <row r="61" spans="1:6" x14ac:dyDescent="0.3">
      <c r="A61" s="3">
        <v>117</v>
      </c>
      <c r="B61" s="3" t="s">
        <v>17</v>
      </c>
      <c r="C61" s="3" t="s">
        <v>254</v>
      </c>
      <c r="D61" s="3" t="s">
        <v>64</v>
      </c>
      <c r="E61" s="3" t="s">
        <v>200</v>
      </c>
      <c r="F61" s="3"/>
    </row>
    <row r="62" spans="1:6" x14ac:dyDescent="0.3">
      <c r="A62" s="3">
        <v>119</v>
      </c>
      <c r="B62" s="3" t="s">
        <v>17</v>
      </c>
      <c r="C62" s="3" t="s">
        <v>254</v>
      </c>
      <c r="D62" s="3" t="s">
        <v>65</v>
      </c>
      <c r="E62" s="3" t="s">
        <v>201</v>
      </c>
      <c r="F62" s="3"/>
    </row>
    <row r="63" spans="1:6" x14ac:dyDescent="0.3">
      <c r="A63" s="3">
        <v>121</v>
      </c>
      <c r="B63" s="3" t="s">
        <v>17</v>
      </c>
      <c r="C63" s="3" t="s">
        <v>254</v>
      </c>
      <c r="D63" s="3" t="s">
        <v>66</v>
      </c>
      <c r="E63" s="3" t="s">
        <v>202</v>
      </c>
      <c r="F63" s="3"/>
    </row>
    <row r="64" spans="1:6" s="8" customFormat="1" x14ac:dyDescent="0.3">
      <c r="A64" s="4">
        <v>123</v>
      </c>
      <c r="B64" s="4" t="s">
        <v>17</v>
      </c>
      <c r="C64" s="4" t="s">
        <v>254</v>
      </c>
      <c r="D64" s="4" t="s">
        <v>415</v>
      </c>
      <c r="E64" s="4" t="s">
        <v>203</v>
      </c>
      <c r="F64" s="4"/>
    </row>
    <row r="65" spans="1:6" s="8" customFormat="1" x14ac:dyDescent="0.3">
      <c r="A65" s="4">
        <v>125</v>
      </c>
      <c r="B65" s="4" t="s">
        <v>17</v>
      </c>
      <c r="C65" s="4" t="s">
        <v>254</v>
      </c>
      <c r="D65" s="4" t="s">
        <v>397</v>
      </c>
      <c r="E65" s="4" t="s">
        <v>419</v>
      </c>
      <c r="F65" s="4"/>
    </row>
    <row r="66" spans="1:6" s="8" customFormat="1" x14ac:dyDescent="0.3">
      <c r="A66" s="4">
        <v>127</v>
      </c>
      <c r="B66" s="4" t="s">
        <v>17</v>
      </c>
      <c r="C66" s="4" t="s">
        <v>254</v>
      </c>
      <c r="D66" s="4" t="s">
        <v>69</v>
      </c>
      <c r="E66" s="4" t="s">
        <v>204</v>
      </c>
      <c r="F66" s="4"/>
    </row>
    <row r="67" spans="1:6" s="8" customFormat="1" x14ac:dyDescent="0.3">
      <c r="A67" s="4">
        <v>129</v>
      </c>
      <c r="B67" s="4" t="s">
        <v>17</v>
      </c>
      <c r="C67" s="4" t="s">
        <v>254</v>
      </c>
      <c r="D67" s="4" t="s">
        <v>420</v>
      </c>
      <c r="E67" s="4" t="s">
        <v>421</v>
      </c>
      <c r="F67" s="4"/>
    </row>
    <row r="68" spans="1:6" s="8" customFormat="1" x14ac:dyDescent="0.3">
      <c r="A68" s="4">
        <v>131</v>
      </c>
      <c r="B68" s="4" t="s">
        <v>17</v>
      </c>
      <c r="C68" s="4" t="s">
        <v>254</v>
      </c>
      <c r="D68" s="4" t="s">
        <v>422</v>
      </c>
      <c r="E68" s="4" t="s">
        <v>423</v>
      </c>
      <c r="F68" s="4"/>
    </row>
    <row r="69" spans="1:6" s="8" customFormat="1" x14ac:dyDescent="0.3">
      <c r="A69" s="4">
        <v>133</v>
      </c>
      <c r="B69" s="4" t="s">
        <v>17</v>
      </c>
      <c r="C69" s="4" t="s">
        <v>254</v>
      </c>
      <c r="D69" s="4" t="s">
        <v>424</v>
      </c>
      <c r="E69" s="4" t="s">
        <v>425</v>
      </c>
      <c r="F69" s="4"/>
    </row>
    <row r="70" spans="1:6" s="8" customFormat="1" x14ac:dyDescent="0.3">
      <c r="A70" s="4">
        <v>135</v>
      </c>
      <c r="B70" s="4" t="s">
        <v>17</v>
      </c>
      <c r="C70" s="4" t="s">
        <v>254</v>
      </c>
      <c r="D70" s="4" t="s">
        <v>426</v>
      </c>
      <c r="E70" s="4" t="s">
        <v>427</v>
      </c>
      <c r="F70" s="4"/>
    </row>
    <row r="71" spans="1:6" x14ac:dyDescent="0.3">
      <c r="A71" s="3">
        <v>137</v>
      </c>
      <c r="B71" s="3" t="s">
        <v>17</v>
      </c>
      <c r="C71" s="4" t="s">
        <v>254</v>
      </c>
      <c r="D71" s="3" t="s">
        <v>331</v>
      </c>
      <c r="E71" s="3" t="s">
        <v>429</v>
      </c>
      <c r="F71" s="3"/>
    </row>
    <row r="72" spans="1:6" ht="13.2" customHeight="1" x14ac:dyDescent="0.3">
      <c r="A72" s="3">
        <v>141</v>
      </c>
      <c r="B72" s="3" t="s">
        <v>17</v>
      </c>
      <c r="C72" s="3" t="s">
        <v>255</v>
      </c>
      <c r="D72" s="3" t="s">
        <v>332</v>
      </c>
      <c r="E72" s="3" t="s">
        <v>428</v>
      </c>
      <c r="F72" s="3"/>
    </row>
    <row r="73" spans="1:6" ht="13.2" customHeight="1" x14ac:dyDescent="0.3">
      <c r="A73" s="3">
        <v>145</v>
      </c>
      <c r="B73" s="3" t="s">
        <v>17</v>
      </c>
      <c r="C73" s="3" t="s">
        <v>255</v>
      </c>
      <c r="D73" s="3" t="s">
        <v>333</v>
      </c>
      <c r="E73" s="3" t="s">
        <v>432</v>
      </c>
      <c r="F73" s="3"/>
    </row>
    <row r="74" spans="1:6" x14ac:dyDescent="0.3">
      <c r="A74" s="3">
        <v>147</v>
      </c>
      <c r="B74" s="3" t="s">
        <v>17</v>
      </c>
      <c r="C74" s="4" t="s">
        <v>254</v>
      </c>
      <c r="D74" s="3" t="s">
        <v>334</v>
      </c>
      <c r="E74" s="3" t="s">
        <v>430</v>
      </c>
      <c r="F74" s="3"/>
    </row>
    <row r="75" spans="1:6" ht="13.2" customHeight="1" x14ac:dyDescent="0.3">
      <c r="A75" s="3">
        <v>151</v>
      </c>
      <c r="B75" s="3" t="s">
        <v>17</v>
      </c>
      <c r="C75" s="3" t="s">
        <v>255</v>
      </c>
      <c r="D75" s="3" t="s">
        <v>335</v>
      </c>
      <c r="E75" s="3" t="s">
        <v>431</v>
      </c>
      <c r="F75" s="3"/>
    </row>
    <row r="76" spans="1:6" ht="13.2" customHeight="1" x14ac:dyDescent="0.3">
      <c r="A76" s="3">
        <v>155</v>
      </c>
      <c r="B76" s="3" t="s">
        <v>17</v>
      </c>
      <c r="C76" s="3"/>
      <c r="D76" s="3" t="s">
        <v>336</v>
      </c>
      <c r="E76" s="3" t="s">
        <v>433</v>
      </c>
      <c r="F76" s="3"/>
    </row>
    <row r="77" spans="1:6" x14ac:dyDescent="0.3">
      <c r="A77" s="3">
        <v>165</v>
      </c>
      <c r="B77" s="3" t="s">
        <v>4</v>
      </c>
      <c r="C77" s="3" t="s">
        <v>254</v>
      </c>
      <c r="D77" s="3" t="s">
        <v>74</v>
      </c>
      <c r="E77" s="3" t="s">
        <v>205</v>
      </c>
      <c r="F77" s="3"/>
    </row>
    <row r="78" spans="1:6" ht="17.399999999999999" customHeight="1" x14ac:dyDescent="0.3">
      <c r="A78" s="3" t="s">
        <v>282</v>
      </c>
      <c r="B78" s="3" t="s">
        <v>0</v>
      </c>
      <c r="C78" s="3" t="s">
        <v>254</v>
      </c>
      <c r="D78" s="3" t="s">
        <v>75</v>
      </c>
      <c r="E78" s="3" t="s">
        <v>206</v>
      </c>
      <c r="F78" s="3"/>
    </row>
    <row r="79" spans="1:6" x14ac:dyDescent="0.3">
      <c r="A79" s="3">
        <v>167</v>
      </c>
      <c r="B79" s="3" t="s">
        <v>17</v>
      </c>
      <c r="C79" s="3" t="s">
        <v>254</v>
      </c>
      <c r="D79" s="3" t="s">
        <v>76</v>
      </c>
      <c r="E79" s="3" t="s">
        <v>207</v>
      </c>
      <c r="F79" s="3"/>
    </row>
    <row r="80" spans="1:6" x14ac:dyDescent="0.3">
      <c r="A80" s="3">
        <v>169</v>
      </c>
      <c r="B80" s="3" t="s">
        <v>17</v>
      </c>
      <c r="C80" s="3" t="s">
        <v>254</v>
      </c>
      <c r="D80" s="3" t="s">
        <v>77</v>
      </c>
      <c r="E80" s="3" t="s">
        <v>208</v>
      </c>
      <c r="F80" s="3"/>
    </row>
    <row r="81" spans="1:6" x14ac:dyDescent="0.3">
      <c r="A81" s="3">
        <v>171</v>
      </c>
      <c r="B81" s="3" t="s">
        <v>17</v>
      </c>
      <c r="C81" s="3" t="s">
        <v>254</v>
      </c>
      <c r="D81" s="3" t="s">
        <v>78</v>
      </c>
      <c r="E81" s="3" t="s">
        <v>209</v>
      </c>
      <c r="F81" s="3"/>
    </row>
    <row r="82" spans="1:6" x14ac:dyDescent="0.3">
      <c r="A82" s="3">
        <v>173</v>
      </c>
      <c r="B82" s="3" t="s">
        <v>17</v>
      </c>
      <c r="C82" s="3" t="s">
        <v>254</v>
      </c>
      <c r="D82" s="3" t="s">
        <v>79</v>
      </c>
      <c r="E82" s="3" t="s">
        <v>210</v>
      </c>
      <c r="F82" s="3"/>
    </row>
    <row r="83" spans="1:6" x14ac:dyDescent="0.3">
      <c r="A83" s="3">
        <v>175</v>
      </c>
      <c r="B83" s="3" t="s">
        <v>17</v>
      </c>
      <c r="C83" s="3" t="s">
        <v>254</v>
      </c>
      <c r="D83" s="3" t="s">
        <v>80</v>
      </c>
      <c r="E83" s="3" t="s">
        <v>211</v>
      </c>
      <c r="F83" s="3"/>
    </row>
    <row r="84" spans="1:6" x14ac:dyDescent="0.3">
      <c r="A84" s="3">
        <v>177</v>
      </c>
      <c r="B84" s="3" t="s">
        <v>17</v>
      </c>
      <c r="C84" s="3" t="s">
        <v>254</v>
      </c>
      <c r="D84" s="3" t="s">
        <v>81</v>
      </c>
      <c r="E84" s="3" t="s">
        <v>212</v>
      </c>
      <c r="F84" s="3"/>
    </row>
    <row r="85" spans="1:6" x14ac:dyDescent="0.3">
      <c r="A85" s="3">
        <v>179</v>
      </c>
      <c r="B85" s="3" t="s">
        <v>17</v>
      </c>
      <c r="C85" s="3" t="s">
        <v>254</v>
      </c>
      <c r="D85" s="3" t="s">
        <v>82</v>
      </c>
      <c r="E85" s="3" t="s">
        <v>213</v>
      </c>
      <c r="F85" s="3"/>
    </row>
    <row r="86" spans="1:6" x14ac:dyDescent="0.3">
      <c r="A86" s="3">
        <v>181</v>
      </c>
      <c r="B86" s="3" t="s">
        <v>17</v>
      </c>
      <c r="C86" s="3" t="s">
        <v>255</v>
      </c>
      <c r="D86" s="3" t="s">
        <v>83</v>
      </c>
      <c r="E86" s="3" t="s">
        <v>214</v>
      </c>
      <c r="F86" s="3"/>
    </row>
    <row r="87" spans="1:6" x14ac:dyDescent="0.3">
      <c r="A87" s="3">
        <v>183</v>
      </c>
      <c r="B87" s="3" t="s">
        <v>17</v>
      </c>
      <c r="C87" s="3" t="s">
        <v>255</v>
      </c>
      <c r="D87" s="3" t="s">
        <v>84</v>
      </c>
      <c r="E87" s="3" t="s">
        <v>215</v>
      </c>
      <c r="F87" s="3"/>
    </row>
    <row r="88" spans="1:6" x14ac:dyDescent="0.3">
      <c r="A88" s="3">
        <v>185</v>
      </c>
      <c r="B88" s="3" t="s">
        <v>17</v>
      </c>
      <c r="C88" s="3" t="s">
        <v>255</v>
      </c>
      <c r="D88" s="3" t="s">
        <v>85</v>
      </c>
      <c r="E88" s="3" t="s">
        <v>216</v>
      </c>
      <c r="F88" s="3"/>
    </row>
    <row r="89" spans="1:6" x14ac:dyDescent="0.3">
      <c r="A89" s="3">
        <v>187</v>
      </c>
      <c r="B89" s="3" t="s">
        <v>17</v>
      </c>
      <c r="C89" s="3" t="s">
        <v>254</v>
      </c>
      <c r="D89" s="3" t="s">
        <v>86</v>
      </c>
      <c r="E89" s="3" t="s">
        <v>217</v>
      </c>
      <c r="F89" s="3"/>
    </row>
    <row r="90" spans="1:6" x14ac:dyDescent="0.3">
      <c r="A90" s="3">
        <v>189</v>
      </c>
      <c r="B90" s="3" t="s">
        <v>17</v>
      </c>
      <c r="C90" s="3" t="s">
        <v>254</v>
      </c>
      <c r="D90" s="3" t="s">
        <v>87</v>
      </c>
      <c r="E90" s="3" t="s">
        <v>218</v>
      </c>
      <c r="F90" s="3"/>
    </row>
    <row r="91" spans="1:6" x14ac:dyDescent="0.3">
      <c r="A91" s="3">
        <v>191</v>
      </c>
      <c r="B91" s="3" t="s">
        <v>17</v>
      </c>
      <c r="C91" s="3" t="s">
        <v>254</v>
      </c>
      <c r="D91" s="3" t="s">
        <v>88</v>
      </c>
      <c r="E91" s="3" t="s">
        <v>219</v>
      </c>
      <c r="F91" s="3"/>
    </row>
    <row r="92" spans="1:6" x14ac:dyDescent="0.3">
      <c r="A92" s="3">
        <v>193</v>
      </c>
      <c r="B92" s="3" t="s">
        <v>17</v>
      </c>
      <c r="C92" s="3" t="s">
        <v>254</v>
      </c>
      <c r="D92" s="3" t="s">
        <v>89</v>
      </c>
      <c r="E92" s="3" t="s">
        <v>220</v>
      </c>
      <c r="F92" s="3"/>
    </row>
    <row r="93" spans="1:6" x14ac:dyDescent="0.3">
      <c r="A93" s="3">
        <v>195</v>
      </c>
      <c r="B93" s="3" t="s">
        <v>17</v>
      </c>
      <c r="C93" s="3" t="s">
        <v>254</v>
      </c>
      <c r="D93" s="3" t="s">
        <v>90</v>
      </c>
      <c r="E93" s="3" t="s">
        <v>221</v>
      </c>
      <c r="F93" s="3"/>
    </row>
    <row r="94" spans="1:6" x14ac:dyDescent="0.3">
      <c r="A94" s="3">
        <v>197</v>
      </c>
      <c r="B94" s="3" t="s">
        <v>17</v>
      </c>
      <c r="C94" s="3" t="s">
        <v>254</v>
      </c>
      <c r="D94" s="3" t="s">
        <v>91</v>
      </c>
      <c r="E94" s="3" t="s">
        <v>222</v>
      </c>
      <c r="F94" s="3"/>
    </row>
    <row r="95" spans="1:6" x14ac:dyDescent="0.3">
      <c r="A95" s="3">
        <v>199</v>
      </c>
      <c r="B95" s="3" t="s">
        <v>17</v>
      </c>
      <c r="C95" s="3" t="s">
        <v>254</v>
      </c>
      <c r="D95" s="3" t="s">
        <v>92</v>
      </c>
      <c r="E95" s="3" t="s">
        <v>223</v>
      </c>
      <c r="F95" s="3"/>
    </row>
    <row r="96" spans="1:6" x14ac:dyDescent="0.3">
      <c r="A96" s="3">
        <v>201</v>
      </c>
      <c r="B96" s="3" t="s">
        <v>17</v>
      </c>
      <c r="C96" s="3" t="s">
        <v>255</v>
      </c>
      <c r="D96" s="3" t="s">
        <v>93</v>
      </c>
      <c r="E96" s="3" t="s">
        <v>224</v>
      </c>
      <c r="F96" s="3"/>
    </row>
    <row r="97" spans="1:6" x14ac:dyDescent="0.3">
      <c r="A97" s="3">
        <v>203</v>
      </c>
      <c r="B97" s="3" t="s">
        <v>17</v>
      </c>
      <c r="C97" s="3" t="s">
        <v>255</v>
      </c>
      <c r="D97" s="3" t="s">
        <v>94</v>
      </c>
      <c r="E97" s="3" t="s">
        <v>225</v>
      </c>
      <c r="F97" s="3"/>
    </row>
    <row r="98" spans="1:6" x14ac:dyDescent="0.3">
      <c r="A98" s="3">
        <v>205</v>
      </c>
      <c r="B98" s="3" t="s">
        <v>17</v>
      </c>
      <c r="C98" s="3" t="s">
        <v>255</v>
      </c>
      <c r="D98" s="3" t="s">
        <v>95</v>
      </c>
      <c r="E98" s="3" t="s">
        <v>226</v>
      </c>
      <c r="F98" s="3"/>
    </row>
    <row r="99" spans="1:6" x14ac:dyDescent="0.3">
      <c r="A99" s="3" t="s">
        <v>134</v>
      </c>
      <c r="B99" s="3" t="s">
        <v>0</v>
      </c>
      <c r="C99" s="3" t="s">
        <v>254</v>
      </c>
      <c r="D99" s="3" t="s">
        <v>96</v>
      </c>
      <c r="E99" s="3" t="s">
        <v>227</v>
      </c>
      <c r="F99" s="3"/>
    </row>
    <row r="100" spans="1:6" x14ac:dyDescent="0.3">
      <c r="A100" s="3" t="s">
        <v>135</v>
      </c>
      <c r="B100" s="3" t="s">
        <v>0</v>
      </c>
      <c r="C100" s="3" t="s">
        <v>254</v>
      </c>
      <c r="D100" s="3" t="s">
        <v>355</v>
      </c>
      <c r="E100" s="3" t="s">
        <v>228</v>
      </c>
      <c r="F100" s="3"/>
    </row>
    <row r="101" spans="1:6" x14ac:dyDescent="0.3">
      <c r="A101" s="3" t="s">
        <v>136</v>
      </c>
      <c r="B101" s="3" t="s">
        <v>0</v>
      </c>
      <c r="C101" s="3" t="s">
        <v>254</v>
      </c>
      <c r="D101" s="3" t="s">
        <v>356</v>
      </c>
      <c r="E101" s="3" t="s">
        <v>357</v>
      </c>
      <c r="F101" s="3"/>
    </row>
    <row r="102" spans="1:6" s="1" customFormat="1" x14ac:dyDescent="0.3">
      <c r="A102" s="3" t="s">
        <v>137</v>
      </c>
      <c r="B102" s="3" t="s">
        <v>0</v>
      </c>
      <c r="C102" s="3" t="s">
        <v>254</v>
      </c>
      <c r="D102" s="3" t="s">
        <v>97</v>
      </c>
      <c r="E102" s="3" t="s">
        <v>251</v>
      </c>
      <c r="F102" s="3"/>
    </row>
    <row r="103" spans="1:6" x14ac:dyDescent="0.3">
      <c r="A103" s="3" t="s">
        <v>138</v>
      </c>
      <c r="B103" s="3" t="s">
        <v>0</v>
      </c>
      <c r="C103" s="3" t="s">
        <v>254</v>
      </c>
      <c r="D103" s="3" t="s">
        <v>98</v>
      </c>
      <c r="E103" s="3" t="s">
        <v>229</v>
      </c>
      <c r="F103" s="3"/>
    </row>
    <row r="104" spans="1:6" s="1" customFormat="1" x14ac:dyDescent="0.3">
      <c r="A104" s="3" t="s">
        <v>139</v>
      </c>
      <c r="B104" s="3" t="s">
        <v>0</v>
      </c>
      <c r="C104" s="3" t="s">
        <v>254</v>
      </c>
      <c r="D104" s="3" t="s">
        <v>99</v>
      </c>
      <c r="E104" s="3" t="s">
        <v>252</v>
      </c>
      <c r="F104" s="3"/>
    </row>
    <row r="105" spans="1:6" s="1" customFormat="1" x14ac:dyDescent="0.3">
      <c r="A105" s="3" t="s">
        <v>140</v>
      </c>
      <c r="B105" s="3" t="s">
        <v>0</v>
      </c>
      <c r="C105" s="3" t="s">
        <v>254</v>
      </c>
      <c r="D105" s="3" t="s">
        <v>100</v>
      </c>
      <c r="E105" s="3" t="s">
        <v>253</v>
      </c>
      <c r="F105" s="3"/>
    </row>
    <row r="106" spans="1:6" x14ac:dyDescent="0.3">
      <c r="A106" s="3" t="s">
        <v>141</v>
      </c>
      <c r="B106" s="3" t="s">
        <v>0</v>
      </c>
      <c r="C106" s="3" t="s">
        <v>254</v>
      </c>
      <c r="D106" s="3" t="s">
        <v>101</v>
      </c>
      <c r="E106" s="3" t="s">
        <v>230</v>
      </c>
      <c r="F106" s="3"/>
    </row>
    <row r="107" spans="1:6" x14ac:dyDescent="0.3">
      <c r="A107" s="3" t="s">
        <v>126</v>
      </c>
      <c r="B107" s="3" t="s">
        <v>0</v>
      </c>
      <c r="C107" s="3" t="s">
        <v>254</v>
      </c>
      <c r="D107" s="3" t="s">
        <v>102</v>
      </c>
      <c r="E107" s="3" t="s">
        <v>231</v>
      </c>
      <c r="F107" s="3"/>
    </row>
    <row r="108" spans="1:6" x14ac:dyDescent="0.3">
      <c r="A108" s="3" t="s">
        <v>127</v>
      </c>
      <c r="B108" s="3" t="s">
        <v>0</v>
      </c>
      <c r="C108" s="3" t="s">
        <v>254</v>
      </c>
      <c r="D108" s="3" t="s">
        <v>103</v>
      </c>
      <c r="E108" s="3" t="s">
        <v>232</v>
      </c>
      <c r="F108" s="3"/>
    </row>
    <row r="109" spans="1:6" x14ac:dyDescent="0.3">
      <c r="A109" s="3" t="s">
        <v>128</v>
      </c>
      <c r="B109" s="3" t="s">
        <v>0</v>
      </c>
      <c r="C109" s="3" t="s">
        <v>254</v>
      </c>
      <c r="D109" s="3" t="s">
        <v>104</v>
      </c>
      <c r="E109" s="3" t="s">
        <v>233</v>
      </c>
      <c r="F109" s="3"/>
    </row>
    <row r="110" spans="1:6" x14ac:dyDescent="0.3">
      <c r="A110" s="3" t="s">
        <v>129</v>
      </c>
      <c r="B110" s="3" t="s">
        <v>0</v>
      </c>
      <c r="C110" s="3" t="s">
        <v>254</v>
      </c>
      <c r="D110" s="3" t="s">
        <v>105</v>
      </c>
      <c r="E110" s="3" t="s">
        <v>234</v>
      </c>
      <c r="F110" s="3"/>
    </row>
    <row r="111" spans="1:6" x14ac:dyDescent="0.3">
      <c r="A111" s="3" t="s">
        <v>130</v>
      </c>
      <c r="B111" s="3" t="s">
        <v>0</v>
      </c>
      <c r="C111" s="3" t="s">
        <v>254</v>
      </c>
      <c r="D111" s="3" t="s">
        <v>106</v>
      </c>
      <c r="E111" s="3" t="s">
        <v>235</v>
      </c>
      <c r="F111" s="3"/>
    </row>
    <row r="112" spans="1:6" x14ac:dyDescent="0.3">
      <c r="A112" s="3" t="s">
        <v>131</v>
      </c>
      <c r="B112" s="3" t="s">
        <v>0</v>
      </c>
      <c r="C112" s="3" t="s">
        <v>254</v>
      </c>
      <c r="D112" s="3" t="s">
        <v>107</v>
      </c>
      <c r="E112" s="3" t="s">
        <v>236</v>
      </c>
      <c r="F112" s="3"/>
    </row>
    <row r="113" spans="1:6" x14ac:dyDescent="0.3">
      <c r="A113" s="3" t="s">
        <v>132</v>
      </c>
      <c r="B113" s="3" t="s">
        <v>0</v>
      </c>
      <c r="C113" s="3" t="s">
        <v>254</v>
      </c>
      <c r="D113" s="3" t="s">
        <v>108</v>
      </c>
      <c r="E113" s="3" t="s">
        <v>237</v>
      </c>
      <c r="F113" s="3"/>
    </row>
    <row r="114" spans="1:6" x14ac:dyDescent="0.3">
      <c r="A114" s="3" t="s">
        <v>133</v>
      </c>
      <c r="B114" s="3" t="s">
        <v>0</v>
      </c>
      <c r="C114" s="3" t="s">
        <v>254</v>
      </c>
      <c r="D114" s="3" t="s">
        <v>360</v>
      </c>
      <c r="E114" s="3" t="s">
        <v>361</v>
      </c>
      <c r="F114" s="3"/>
    </row>
    <row r="115" spans="1:6" x14ac:dyDescent="0.3">
      <c r="A115" s="3" t="s">
        <v>146</v>
      </c>
      <c r="B115" s="3" t="s">
        <v>0</v>
      </c>
      <c r="C115" s="3" t="s">
        <v>255</v>
      </c>
      <c r="D115" s="3" t="s">
        <v>109</v>
      </c>
      <c r="E115" s="3" t="s">
        <v>238</v>
      </c>
      <c r="F115" s="3"/>
    </row>
    <row r="116" spans="1:6" x14ac:dyDescent="0.3">
      <c r="A116" s="3" t="s">
        <v>147</v>
      </c>
      <c r="B116" s="3" t="s">
        <v>0</v>
      </c>
      <c r="C116" s="3" t="s">
        <v>255</v>
      </c>
      <c r="D116" s="3" t="s">
        <v>110</v>
      </c>
      <c r="E116" s="3" t="s">
        <v>440</v>
      </c>
      <c r="F116" s="3"/>
    </row>
    <row r="117" spans="1:6" x14ac:dyDescent="0.3">
      <c r="A117" s="3" t="s">
        <v>148</v>
      </c>
      <c r="B117" s="3" t="s">
        <v>0</v>
      </c>
      <c r="C117" s="3" t="s">
        <v>255</v>
      </c>
      <c r="D117" s="3" t="s">
        <v>358</v>
      </c>
      <c r="E117" s="3" t="s">
        <v>359</v>
      </c>
      <c r="F117" s="3"/>
    </row>
    <row r="118" spans="1:6" x14ac:dyDescent="0.3">
      <c r="A118" s="3" t="s">
        <v>149</v>
      </c>
      <c r="B118" s="3" t="s">
        <v>0</v>
      </c>
      <c r="C118" s="3" t="s">
        <v>255</v>
      </c>
      <c r="D118" s="3" t="s">
        <v>111</v>
      </c>
      <c r="E118" s="3" t="s">
        <v>239</v>
      </c>
      <c r="F118" s="3"/>
    </row>
    <row r="119" spans="1:6" x14ac:dyDescent="0.3">
      <c r="A119" s="3" t="s">
        <v>150</v>
      </c>
      <c r="B119" s="3" t="s">
        <v>0</v>
      </c>
      <c r="C119" s="3" t="s">
        <v>255</v>
      </c>
      <c r="D119" s="3" t="s">
        <v>112</v>
      </c>
      <c r="E119" s="3" t="s">
        <v>240</v>
      </c>
      <c r="F119" s="3"/>
    </row>
    <row r="120" spans="1:6" x14ac:dyDescent="0.3">
      <c r="A120" s="3" t="s">
        <v>151</v>
      </c>
      <c r="B120" s="3" t="s">
        <v>0</v>
      </c>
      <c r="C120" s="3" t="s">
        <v>255</v>
      </c>
      <c r="D120" s="3" t="s">
        <v>113</v>
      </c>
      <c r="E120" s="3" t="s">
        <v>241</v>
      </c>
      <c r="F120" s="3"/>
    </row>
    <row r="121" spans="1:6" x14ac:dyDescent="0.3">
      <c r="A121" s="3" t="s">
        <v>283</v>
      </c>
      <c r="B121" s="3" t="s">
        <v>0</v>
      </c>
      <c r="C121" s="3" t="s">
        <v>255</v>
      </c>
      <c r="D121" s="3" t="s">
        <v>114</v>
      </c>
      <c r="E121" s="3" t="s">
        <v>242</v>
      </c>
      <c r="F121" s="3"/>
    </row>
    <row r="122" spans="1:6" x14ac:dyDescent="0.3">
      <c r="A122" s="3" t="s">
        <v>284</v>
      </c>
      <c r="B122" s="3" t="s">
        <v>0</v>
      </c>
      <c r="C122" s="3" t="s">
        <v>255</v>
      </c>
      <c r="D122" s="3" t="s">
        <v>115</v>
      </c>
      <c r="E122" s="3" t="s">
        <v>243</v>
      </c>
      <c r="F122" s="3"/>
    </row>
    <row r="123" spans="1:6" x14ac:dyDescent="0.3">
      <c r="A123" s="3" t="s">
        <v>142</v>
      </c>
      <c r="B123" s="3" t="s">
        <v>0</v>
      </c>
      <c r="C123" s="3" t="s">
        <v>255</v>
      </c>
      <c r="D123" s="3" t="s">
        <v>116</v>
      </c>
      <c r="E123" s="3" t="s">
        <v>244</v>
      </c>
      <c r="F123" s="3"/>
    </row>
    <row r="124" spans="1:6" x14ac:dyDescent="0.3">
      <c r="A124" s="3" t="s">
        <v>143</v>
      </c>
      <c r="B124" s="3" t="s">
        <v>0</v>
      </c>
      <c r="C124" s="3" t="s">
        <v>255</v>
      </c>
      <c r="D124" s="3" t="s">
        <v>117</v>
      </c>
      <c r="E124" s="3" t="s">
        <v>245</v>
      </c>
      <c r="F124" s="3"/>
    </row>
    <row r="125" spans="1:6" x14ac:dyDescent="0.3">
      <c r="A125" s="3" t="s">
        <v>144</v>
      </c>
      <c r="B125" s="3" t="s">
        <v>0</v>
      </c>
      <c r="C125" s="3" t="s">
        <v>255</v>
      </c>
      <c r="D125" s="3" t="s">
        <v>118</v>
      </c>
      <c r="E125" s="3" t="s">
        <v>246</v>
      </c>
      <c r="F125" s="3"/>
    </row>
    <row r="126" spans="1:6" x14ac:dyDescent="0.3">
      <c r="A126" s="3" t="s">
        <v>145</v>
      </c>
      <c r="B126" s="3" t="s">
        <v>0</v>
      </c>
      <c r="C126" s="3" t="s">
        <v>255</v>
      </c>
      <c r="D126" s="3" t="s">
        <v>119</v>
      </c>
      <c r="E126" s="3" t="s">
        <v>247</v>
      </c>
      <c r="F126" s="3"/>
    </row>
    <row r="127" spans="1:6" x14ac:dyDescent="0.3">
      <c r="A127" s="3" t="s">
        <v>298</v>
      </c>
      <c r="B127" s="3" t="s">
        <v>0</v>
      </c>
      <c r="C127" s="3" t="s">
        <v>255</v>
      </c>
      <c r="D127" s="3" t="s">
        <v>294</v>
      </c>
      <c r="E127" s="3" t="s">
        <v>296</v>
      </c>
      <c r="F127" s="3"/>
    </row>
    <row r="128" spans="1:6" x14ac:dyDescent="0.3">
      <c r="A128" s="3" t="s">
        <v>299</v>
      </c>
      <c r="B128" s="3" t="s">
        <v>0</v>
      </c>
      <c r="C128" s="3" t="s">
        <v>255</v>
      </c>
      <c r="D128" s="3" t="s">
        <v>295</v>
      </c>
      <c r="E128" s="3" t="s">
        <v>297</v>
      </c>
      <c r="F128" s="3"/>
    </row>
    <row r="129" spans="1:6" x14ac:dyDescent="0.3">
      <c r="A129" s="3">
        <v>209</v>
      </c>
      <c r="B129" s="3" t="s">
        <v>17</v>
      </c>
      <c r="C129" s="3" t="s">
        <v>254</v>
      </c>
      <c r="D129" s="3" t="s">
        <v>120</v>
      </c>
      <c r="E129" s="3" t="s">
        <v>248</v>
      </c>
      <c r="F129" s="3"/>
    </row>
    <row r="130" spans="1:6" x14ac:dyDescent="0.3">
      <c r="A130" s="3">
        <v>211</v>
      </c>
      <c r="B130" s="3" t="s">
        <v>17</v>
      </c>
      <c r="C130" s="3" t="s">
        <v>254</v>
      </c>
      <c r="D130" s="3" t="s">
        <v>121</v>
      </c>
      <c r="E130" s="3" t="s">
        <v>249</v>
      </c>
      <c r="F130" s="3"/>
    </row>
    <row r="131" spans="1:6" x14ac:dyDescent="0.3">
      <c r="A131" s="3">
        <v>213</v>
      </c>
      <c r="B131" s="3" t="s">
        <v>123</v>
      </c>
      <c r="C131" s="3" t="s">
        <v>254</v>
      </c>
      <c r="D131" s="3" t="s">
        <v>122</v>
      </c>
      <c r="E131" s="3" t="s">
        <v>256</v>
      </c>
      <c r="F131" s="3"/>
    </row>
    <row r="132" spans="1:6" x14ac:dyDescent="0.3">
      <c r="A132" s="3" t="s">
        <v>285</v>
      </c>
      <c r="B132" s="3" t="s">
        <v>0</v>
      </c>
      <c r="C132" s="3" t="s">
        <v>255</v>
      </c>
      <c r="D132" s="3" t="s">
        <v>124</v>
      </c>
      <c r="E132" s="3" t="s">
        <v>250</v>
      </c>
      <c r="F132" s="3"/>
    </row>
    <row r="133" spans="1:6" x14ac:dyDescent="0.3">
      <c r="A133" s="3">
        <v>224</v>
      </c>
      <c r="B133" s="3" t="s">
        <v>17</v>
      </c>
      <c r="C133" s="3" t="s">
        <v>255</v>
      </c>
      <c r="D133" s="3" t="s">
        <v>309</v>
      </c>
      <c r="E133" s="3" t="s">
        <v>277</v>
      </c>
      <c r="F133" s="3"/>
    </row>
    <row r="134" spans="1:6" x14ac:dyDescent="0.3">
      <c r="A134" s="3" t="s">
        <v>286</v>
      </c>
      <c r="B134" s="3" t="s">
        <v>0</v>
      </c>
      <c r="C134" s="3" t="s">
        <v>255</v>
      </c>
      <c r="D134" s="3" t="s">
        <v>268</v>
      </c>
      <c r="E134" s="3" t="s">
        <v>275</v>
      </c>
      <c r="F134" s="3"/>
    </row>
    <row r="135" spans="1:6" x14ac:dyDescent="0.3">
      <c r="A135" s="3" t="s">
        <v>300</v>
      </c>
      <c r="B135" s="3" t="s">
        <v>0</v>
      </c>
      <c r="C135" s="3" t="s">
        <v>255</v>
      </c>
      <c r="D135" s="3" t="s">
        <v>269</v>
      </c>
      <c r="E135" s="3" t="s">
        <v>276</v>
      </c>
      <c r="F135" s="3"/>
    </row>
    <row r="136" spans="1:6" x14ac:dyDescent="0.3">
      <c r="A136" s="3" t="s">
        <v>303</v>
      </c>
      <c r="B136" s="3" t="s">
        <v>0</v>
      </c>
      <c r="C136" s="3" t="s">
        <v>255</v>
      </c>
      <c r="D136" s="3" t="s">
        <v>301</v>
      </c>
      <c r="E136" s="3" t="s">
        <v>306</v>
      </c>
      <c r="F136" s="3"/>
    </row>
    <row r="137" spans="1:6" x14ac:dyDescent="0.3">
      <c r="A137" s="3" t="s">
        <v>305</v>
      </c>
      <c r="B137" s="3" t="s">
        <v>0</v>
      </c>
      <c r="C137" s="3" t="s">
        <v>255</v>
      </c>
      <c r="D137" s="3" t="s">
        <v>302</v>
      </c>
      <c r="E137" s="3" t="s">
        <v>304</v>
      </c>
      <c r="F137" s="3"/>
    </row>
    <row r="138" spans="1:6" x14ac:dyDescent="0.3">
      <c r="A138" s="3">
        <v>239</v>
      </c>
      <c r="B138" s="3" t="s">
        <v>17</v>
      </c>
      <c r="C138" s="3" t="s">
        <v>255</v>
      </c>
      <c r="D138" s="3" t="s">
        <v>329</v>
      </c>
      <c r="E138" s="3" t="s">
        <v>330</v>
      </c>
      <c r="F138" s="3"/>
    </row>
    <row r="139" spans="1:6" x14ac:dyDescent="0.3">
      <c r="A139" s="3">
        <v>245</v>
      </c>
      <c r="B139" s="3" t="s">
        <v>17</v>
      </c>
      <c r="C139" s="3" t="s">
        <v>255</v>
      </c>
      <c r="D139" s="3" t="s">
        <v>270</v>
      </c>
      <c r="E139" s="3" t="s">
        <v>290</v>
      </c>
      <c r="F139" s="3"/>
    </row>
    <row r="140" spans="1:6" x14ac:dyDescent="0.3">
      <c r="A140" s="3">
        <v>247</v>
      </c>
      <c r="B140" s="3" t="s">
        <v>17</v>
      </c>
      <c r="C140" s="3" t="s">
        <v>254</v>
      </c>
      <c r="D140" s="3" t="s">
        <v>271</v>
      </c>
      <c r="E140" s="3" t="s">
        <v>278</v>
      </c>
      <c r="F140" s="3"/>
    </row>
    <row r="141" spans="1:6" x14ac:dyDescent="0.3">
      <c r="A141" s="3">
        <v>249</v>
      </c>
      <c r="B141" s="3" t="s">
        <v>17</v>
      </c>
      <c r="C141" s="3" t="s">
        <v>254</v>
      </c>
      <c r="D141" s="3" t="s">
        <v>272</v>
      </c>
      <c r="E141" s="3" t="s">
        <v>280</v>
      </c>
      <c r="F141" s="3"/>
    </row>
    <row r="142" spans="1:6" x14ac:dyDescent="0.3">
      <c r="A142" s="3">
        <v>251</v>
      </c>
      <c r="B142" s="3" t="s">
        <v>17</v>
      </c>
      <c r="C142" s="3" t="s">
        <v>254</v>
      </c>
      <c r="D142" s="3" t="s">
        <v>273</v>
      </c>
      <c r="E142" s="3" t="s">
        <v>279</v>
      </c>
      <c r="F142" s="3"/>
    </row>
    <row r="143" spans="1:6" x14ac:dyDescent="0.3">
      <c r="A143" s="3">
        <v>253</v>
      </c>
      <c r="B143" s="3" t="s">
        <v>17</v>
      </c>
      <c r="C143" s="3" t="s">
        <v>254</v>
      </c>
      <c r="D143" s="3" t="s">
        <v>274</v>
      </c>
      <c r="E143" s="3" t="s">
        <v>281</v>
      </c>
      <c r="F143" s="3"/>
    </row>
    <row r="144" spans="1:6" x14ac:dyDescent="0.3">
      <c r="A144" s="3">
        <v>275</v>
      </c>
      <c r="B144" s="3" t="s">
        <v>17</v>
      </c>
      <c r="C144" s="3" t="s">
        <v>254</v>
      </c>
      <c r="D144" s="3" t="s">
        <v>287</v>
      </c>
      <c r="E144" s="3" t="s">
        <v>291</v>
      </c>
      <c r="F144" s="3"/>
    </row>
    <row r="145" spans="1:6" x14ac:dyDescent="0.3">
      <c r="A145" s="3">
        <v>277</v>
      </c>
      <c r="B145" s="3" t="s">
        <v>17</v>
      </c>
      <c r="C145" s="3" t="s">
        <v>254</v>
      </c>
      <c r="D145" s="3" t="s">
        <v>288</v>
      </c>
      <c r="E145" s="3" t="s">
        <v>292</v>
      </c>
      <c r="F145" s="3"/>
    </row>
    <row r="146" spans="1:6" x14ac:dyDescent="0.3">
      <c r="A146" s="3">
        <v>279</v>
      </c>
      <c r="B146" s="3" t="s">
        <v>123</v>
      </c>
      <c r="C146" s="3" t="s">
        <v>254</v>
      </c>
      <c r="D146" s="3" t="s">
        <v>289</v>
      </c>
      <c r="E146" s="3" t="s">
        <v>293</v>
      </c>
      <c r="F146" s="3"/>
    </row>
    <row r="147" spans="1:6" x14ac:dyDescent="0.3">
      <c r="A147" s="3" t="s">
        <v>317</v>
      </c>
      <c r="B147" s="3" t="s">
        <v>0</v>
      </c>
      <c r="C147" s="3" t="s">
        <v>254</v>
      </c>
      <c r="D147" s="3" t="s">
        <v>307</v>
      </c>
      <c r="E147" s="3" t="s">
        <v>316</v>
      </c>
      <c r="F147" s="3"/>
    </row>
    <row r="148" spans="1:6" x14ac:dyDescent="0.3">
      <c r="A148" s="3" t="s">
        <v>318</v>
      </c>
      <c r="B148" s="3" t="s">
        <v>0</v>
      </c>
      <c r="C148" s="3" t="s">
        <v>254</v>
      </c>
      <c r="D148" s="3" t="s">
        <v>308</v>
      </c>
      <c r="E148" s="3" t="s">
        <v>237</v>
      </c>
      <c r="F148" s="3"/>
    </row>
    <row r="149" spans="1:6" x14ac:dyDescent="0.3">
      <c r="A149" s="3">
        <v>284</v>
      </c>
      <c r="B149" s="3" t="s">
        <v>17</v>
      </c>
      <c r="C149" s="3" t="s">
        <v>255</v>
      </c>
      <c r="D149" s="3" t="s">
        <v>309</v>
      </c>
      <c r="E149" s="3" t="s">
        <v>322</v>
      </c>
      <c r="F149" s="3"/>
    </row>
    <row r="150" spans="1:6" x14ac:dyDescent="0.3">
      <c r="A150" s="3">
        <v>286</v>
      </c>
      <c r="B150" s="3" t="s">
        <v>17</v>
      </c>
      <c r="C150" s="3" t="s">
        <v>255</v>
      </c>
      <c r="D150" s="3" t="s">
        <v>310</v>
      </c>
      <c r="E150" s="3" t="s">
        <v>323</v>
      </c>
      <c r="F150" s="3"/>
    </row>
    <row r="151" spans="1:6" x14ac:dyDescent="0.3">
      <c r="A151" s="3" t="s">
        <v>319</v>
      </c>
      <c r="B151" s="3" t="s">
        <v>0</v>
      </c>
      <c r="C151" s="3" t="s">
        <v>255</v>
      </c>
      <c r="D151" s="3" t="s">
        <v>311</v>
      </c>
      <c r="E151" s="3" t="s">
        <v>325</v>
      </c>
      <c r="F151" s="3"/>
    </row>
    <row r="152" spans="1:6" x14ac:dyDescent="0.3">
      <c r="A152" s="3" t="s">
        <v>320</v>
      </c>
      <c r="B152" s="3" t="s">
        <v>0</v>
      </c>
      <c r="C152" s="3" t="s">
        <v>255</v>
      </c>
      <c r="D152" s="3" t="s">
        <v>312</v>
      </c>
      <c r="E152" s="3" t="s">
        <v>324</v>
      </c>
      <c r="F152" s="3"/>
    </row>
    <row r="153" spans="1:6" x14ac:dyDescent="0.3">
      <c r="A153" s="3" t="s">
        <v>321</v>
      </c>
      <c r="B153" s="3" t="s">
        <v>0</v>
      </c>
      <c r="C153" s="3" t="s">
        <v>254</v>
      </c>
      <c r="D153" s="3" t="s">
        <v>313</v>
      </c>
      <c r="E153" s="3" t="s">
        <v>326</v>
      </c>
      <c r="F153" s="3"/>
    </row>
    <row r="154" spans="1:6" x14ac:dyDescent="0.3">
      <c r="A154" s="3">
        <v>289</v>
      </c>
      <c r="B154" s="3" t="s">
        <v>17</v>
      </c>
      <c r="C154" s="3" t="s">
        <v>254</v>
      </c>
      <c r="D154" s="3" t="s">
        <v>314</v>
      </c>
      <c r="E154" s="3" t="s">
        <v>327</v>
      </c>
      <c r="F154" s="3"/>
    </row>
    <row r="155" spans="1:6" x14ac:dyDescent="0.3">
      <c r="A155" s="3">
        <v>291</v>
      </c>
      <c r="B155" s="3" t="s">
        <v>17</v>
      </c>
      <c r="C155" s="3" t="s">
        <v>254</v>
      </c>
      <c r="D155" s="3" t="s">
        <v>315</v>
      </c>
      <c r="E155" s="3" t="s">
        <v>328</v>
      </c>
      <c r="F155" s="3"/>
    </row>
    <row r="156" spans="1:6" x14ac:dyDescent="0.3">
      <c r="A156" s="3">
        <v>660</v>
      </c>
      <c r="B156" s="3" t="s">
        <v>337</v>
      </c>
      <c r="C156" s="3"/>
      <c r="D156" s="3" t="s">
        <v>338</v>
      </c>
      <c r="E156" s="3" t="s">
        <v>339</v>
      </c>
      <c r="F156" s="3"/>
    </row>
    <row r="157" spans="1:6" x14ac:dyDescent="0.3">
      <c r="A157" s="3">
        <v>660</v>
      </c>
      <c r="B157" s="3" t="s">
        <v>2</v>
      </c>
      <c r="C157" s="3" t="s">
        <v>254</v>
      </c>
      <c r="D157" s="3" t="s">
        <v>340</v>
      </c>
      <c r="E157" s="3" t="s">
        <v>341</v>
      </c>
      <c r="F157" s="3"/>
    </row>
    <row r="158" spans="1:6" x14ac:dyDescent="0.3">
      <c r="A158" s="3">
        <v>661</v>
      </c>
      <c r="B158" s="3" t="s">
        <v>17</v>
      </c>
      <c r="C158" s="3" t="s">
        <v>254</v>
      </c>
      <c r="D158" s="3" t="s">
        <v>342</v>
      </c>
      <c r="E158" s="3" t="s">
        <v>343</v>
      </c>
      <c r="F158" s="3"/>
    </row>
    <row r="159" spans="1:6" x14ac:dyDescent="0.3">
      <c r="A159" s="3">
        <v>663</v>
      </c>
      <c r="B159" s="3" t="s">
        <v>17</v>
      </c>
      <c r="C159" s="3" t="s">
        <v>254</v>
      </c>
      <c r="D159" s="3" t="s">
        <v>344</v>
      </c>
      <c r="E159" s="3" t="s">
        <v>345</v>
      </c>
      <c r="F159" s="3"/>
    </row>
    <row r="160" spans="1:6" x14ac:dyDescent="0.3">
      <c r="A160" s="3">
        <v>665</v>
      </c>
      <c r="B160" s="3" t="s">
        <v>337</v>
      </c>
      <c r="C160" s="3"/>
      <c r="D160" s="3" t="s">
        <v>346</v>
      </c>
      <c r="E160" s="3"/>
      <c r="F160" s="3"/>
    </row>
    <row r="161" spans="1:9" x14ac:dyDescent="0.3">
      <c r="A161" s="3">
        <v>665</v>
      </c>
      <c r="B161" s="3" t="s">
        <v>2</v>
      </c>
      <c r="C161" s="3" t="s">
        <v>254</v>
      </c>
      <c r="D161" s="3" t="s">
        <v>340</v>
      </c>
      <c r="E161" s="3" t="s">
        <v>341</v>
      </c>
      <c r="F161" s="3"/>
    </row>
    <row r="162" spans="1:9" x14ac:dyDescent="0.3">
      <c r="A162" s="3">
        <v>666</v>
      </c>
      <c r="B162" s="3" t="s">
        <v>17</v>
      </c>
      <c r="C162" s="3" t="s">
        <v>254</v>
      </c>
      <c r="D162" s="3" t="s">
        <v>342</v>
      </c>
      <c r="E162" s="3" t="s">
        <v>343</v>
      </c>
      <c r="F162" s="3"/>
    </row>
    <row r="163" spans="1:9" x14ac:dyDescent="0.3">
      <c r="A163" s="3">
        <v>668</v>
      </c>
      <c r="B163" s="3" t="s">
        <v>17</v>
      </c>
      <c r="C163" s="3" t="s">
        <v>254</v>
      </c>
      <c r="D163" s="3" t="s">
        <v>344</v>
      </c>
      <c r="E163" s="3" t="s">
        <v>345</v>
      </c>
      <c r="F163" s="3"/>
    </row>
    <row r="164" spans="1:9" x14ac:dyDescent="0.3">
      <c r="A164" s="3">
        <v>670</v>
      </c>
      <c r="B164" s="3" t="s">
        <v>337</v>
      </c>
      <c r="C164" s="3"/>
      <c r="D164" s="3" t="s">
        <v>347</v>
      </c>
      <c r="E164" s="3"/>
      <c r="F164" s="3"/>
    </row>
    <row r="165" spans="1:9" x14ac:dyDescent="0.3">
      <c r="A165" s="3">
        <v>670</v>
      </c>
      <c r="B165" s="3" t="s">
        <v>2</v>
      </c>
      <c r="C165" s="3" t="s">
        <v>254</v>
      </c>
      <c r="D165" s="3" t="s">
        <v>340</v>
      </c>
      <c r="E165" s="3" t="s">
        <v>341</v>
      </c>
      <c r="F165" s="3"/>
    </row>
    <row r="166" spans="1:9" x14ac:dyDescent="0.3">
      <c r="A166" s="3">
        <v>671</v>
      </c>
      <c r="B166" s="3" t="s">
        <v>17</v>
      </c>
      <c r="C166" s="3" t="s">
        <v>254</v>
      </c>
      <c r="D166" s="3" t="s">
        <v>342</v>
      </c>
      <c r="E166" s="3" t="s">
        <v>343</v>
      </c>
      <c r="F166" s="3"/>
    </row>
    <row r="167" spans="1:9" x14ac:dyDescent="0.3">
      <c r="A167" s="3">
        <v>673</v>
      </c>
      <c r="B167" s="3" t="s">
        <v>17</v>
      </c>
      <c r="C167" s="3" t="s">
        <v>254</v>
      </c>
      <c r="D167" s="3" t="s">
        <v>344</v>
      </c>
      <c r="E167" s="3" t="s">
        <v>345</v>
      </c>
      <c r="F167" s="3"/>
    </row>
    <row r="168" spans="1:9" x14ac:dyDescent="0.3">
      <c r="A168" s="3">
        <v>675</v>
      </c>
      <c r="B168" s="3" t="s">
        <v>337</v>
      </c>
      <c r="C168" s="3"/>
      <c r="D168" s="3" t="s">
        <v>348</v>
      </c>
      <c r="E168" s="3"/>
      <c r="F168" s="3"/>
    </row>
    <row r="169" spans="1:9" x14ac:dyDescent="0.3">
      <c r="A169" s="3">
        <v>675</v>
      </c>
      <c r="B169" s="3" t="s">
        <v>2</v>
      </c>
      <c r="C169" s="3" t="s">
        <v>254</v>
      </c>
      <c r="D169" s="3" t="s">
        <v>340</v>
      </c>
      <c r="E169" s="3" t="s">
        <v>341</v>
      </c>
      <c r="F169" s="3"/>
    </row>
    <row r="170" spans="1:9" x14ac:dyDescent="0.3">
      <c r="A170" s="3">
        <v>676</v>
      </c>
      <c r="B170" s="3" t="s">
        <v>17</v>
      </c>
      <c r="C170" s="3" t="s">
        <v>254</v>
      </c>
      <c r="D170" s="3" t="s">
        <v>342</v>
      </c>
      <c r="E170" s="3" t="s">
        <v>343</v>
      </c>
      <c r="F170" s="3"/>
    </row>
    <row r="171" spans="1:9" x14ac:dyDescent="0.3">
      <c r="A171" s="3">
        <v>678</v>
      </c>
      <c r="B171" s="3" t="s">
        <v>17</v>
      </c>
      <c r="C171" s="3" t="s">
        <v>254</v>
      </c>
      <c r="D171" s="3" t="s">
        <v>344</v>
      </c>
      <c r="E171" s="3" t="s">
        <v>345</v>
      </c>
      <c r="F171" s="3"/>
    </row>
    <row r="172" spans="1:9" x14ac:dyDescent="0.3">
      <c r="A172" s="3" t="s">
        <v>349</v>
      </c>
      <c r="B172" s="3" t="s">
        <v>0</v>
      </c>
      <c r="C172" s="3" t="s">
        <v>255</v>
      </c>
      <c r="D172" s="3" t="s">
        <v>350</v>
      </c>
      <c r="E172" s="3" t="s">
        <v>351</v>
      </c>
      <c r="F172" s="3"/>
    </row>
    <row r="173" spans="1:9" ht="15" thickBot="1" x14ac:dyDescent="0.35">
      <c r="A173" s="3" t="s">
        <v>352</v>
      </c>
      <c r="B173" s="3" t="s">
        <v>0</v>
      </c>
      <c r="C173" s="3" t="s">
        <v>254</v>
      </c>
      <c r="D173" s="3" t="s">
        <v>353</v>
      </c>
      <c r="E173" s="3" t="s">
        <v>354</v>
      </c>
      <c r="F173" s="3"/>
    </row>
    <row r="174" spans="1:9" s="8" customFormat="1" x14ac:dyDescent="0.3">
      <c r="A174" s="22"/>
      <c r="B174" s="23"/>
      <c r="C174" s="23"/>
      <c r="D174" s="23"/>
      <c r="E174" s="24" t="s">
        <v>412</v>
      </c>
      <c r="F174" s="2"/>
      <c r="G174" s="25"/>
      <c r="H174" s="25"/>
      <c r="I174" s="25"/>
    </row>
    <row r="175" spans="1:9" s="8" customFormat="1" x14ac:dyDescent="0.3">
      <c r="A175" s="12" t="s">
        <v>399</v>
      </c>
      <c r="B175" s="4" t="s">
        <v>0</v>
      </c>
      <c r="C175" s="4" t="s">
        <v>254</v>
      </c>
      <c r="D175" s="4" t="s">
        <v>362</v>
      </c>
      <c r="E175" s="13" t="s">
        <v>439</v>
      </c>
      <c r="F175" s="4"/>
    </row>
    <row r="176" spans="1:9" s="8" customFormat="1" x14ac:dyDescent="0.3">
      <c r="A176" s="12">
        <v>691</v>
      </c>
      <c r="B176" s="4" t="s">
        <v>337</v>
      </c>
      <c r="C176" s="4" t="s">
        <v>254</v>
      </c>
      <c r="D176" s="4" t="s">
        <v>393</v>
      </c>
      <c r="E176" s="13" t="s">
        <v>400</v>
      </c>
      <c r="F176" s="4"/>
    </row>
    <row r="177" spans="1:6" s="8" customFormat="1" x14ac:dyDescent="0.3">
      <c r="A177" s="12">
        <v>693</v>
      </c>
      <c r="B177" s="4" t="s">
        <v>17</v>
      </c>
      <c r="C177" s="4" t="s">
        <v>254</v>
      </c>
      <c r="D177" s="4" t="s">
        <v>394</v>
      </c>
      <c r="E177" s="13" t="s">
        <v>401</v>
      </c>
      <c r="F177" s="4"/>
    </row>
    <row r="178" spans="1:6" s="8" customFormat="1" x14ac:dyDescent="0.3">
      <c r="A178" s="12">
        <v>695</v>
      </c>
      <c r="B178" s="4" t="s">
        <v>17</v>
      </c>
      <c r="C178" s="4" t="s">
        <v>254</v>
      </c>
      <c r="D178" s="4" t="s">
        <v>395</v>
      </c>
      <c r="E178" s="13" t="s">
        <v>402</v>
      </c>
      <c r="F178" s="4"/>
    </row>
    <row r="179" spans="1:6" s="8" customFormat="1" x14ac:dyDescent="0.3">
      <c r="A179" s="12">
        <v>697</v>
      </c>
      <c r="B179" s="4" t="s">
        <v>17</v>
      </c>
      <c r="C179" s="4" t="s">
        <v>254</v>
      </c>
      <c r="D179" s="4" t="s">
        <v>396</v>
      </c>
      <c r="E179" s="13" t="s">
        <v>403</v>
      </c>
      <c r="F179" s="4"/>
    </row>
    <row r="180" spans="1:6" s="8" customFormat="1" x14ac:dyDescent="0.3">
      <c r="A180" s="12">
        <v>728</v>
      </c>
      <c r="B180" s="4" t="s">
        <v>17</v>
      </c>
      <c r="C180" s="4" t="s">
        <v>254</v>
      </c>
      <c r="D180" s="4" t="s">
        <v>390</v>
      </c>
      <c r="E180" s="13" t="s">
        <v>406</v>
      </c>
      <c r="F180" s="4"/>
    </row>
    <row r="181" spans="1:6" s="8" customFormat="1" x14ac:dyDescent="0.3">
      <c r="A181" s="12">
        <v>730</v>
      </c>
      <c r="B181" s="4" t="s">
        <v>17</v>
      </c>
      <c r="C181" s="4" t="s">
        <v>254</v>
      </c>
      <c r="D181" s="4" t="s">
        <v>397</v>
      </c>
      <c r="E181" s="13" t="s">
        <v>407</v>
      </c>
      <c r="F181" s="4"/>
    </row>
    <row r="182" spans="1:6" s="8" customFormat="1" x14ac:dyDescent="0.3">
      <c r="A182" s="12">
        <v>732</v>
      </c>
      <c r="B182" s="4" t="s">
        <v>17</v>
      </c>
      <c r="C182" s="4" t="s">
        <v>254</v>
      </c>
      <c r="D182" s="4" t="s">
        <v>398</v>
      </c>
      <c r="E182" s="13" t="s">
        <v>408</v>
      </c>
      <c r="F182" s="4"/>
    </row>
    <row r="183" spans="1:6" s="8" customFormat="1" ht="15" thickBot="1" x14ac:dyDescent="0.35">
      <c r="A183" s="14">
        <v>734</v>
      </c>
      <c r="B183" s="15" t="s">
        <v>17</v>
      </c>
      <c r="C183" s="15" t="s">
        <v>254</v>
      </c>
      <c r="D183" s="15" t="s">
        <v>391</v>
      </c>
      <c r="E183" s="16" t="s">
        <v>409</v>
      </c>
      <c r="F183" s="4"/>
    </row>
    <row r="184" spans="1:6" s="25" customFormat="1" ht="15" thickBot="1" x14ac:dyDescent="0.35">
      <c r="F184" s="2"/>
    </row>
    <row r="185" spans="1:6" s="8" customFormat="1" x14ac:dyDescent="0.3">
      <c r="A185" s="9">
        <v>704</v>
      </c>
      <c r="B185" s="10" t="s">
        <v>383</v>
      </c>
      <c r="C185" s="10" t="s">
        <v>254</v>
      </c>
      <c r="D185" s="10" t="s">
        <v>382</v>
      </c>
      <c r="E185" s="17" t="s">
        <v>411</v>
      </c>
      <c r="F185" s="4"/>
    </row>
    <row r="186" spans="1:6" s="8" customFormat="1" x14ac:dyDescent="0.3">
      <c r="A186" s="12">
        <v>704</v>
      </c>
      <c r="B186" s="4" t="s">
        <v>337</v>
      </c>
      <c r="C186" s="4" t="s">
        <v>254</v>
      </c>
      <c r="D186" s="4" t="s">
        <v>384</v>
      </c>
      <c r="E186" s="18"/>
      <c r="F186" s="4"/>
    </row>
    <row r="187" spans="1:6" s="8" customFormat="1" x14ac:dyDescent="0.3">
      <c r="A187" s="12">
        <v>704</v>
      </c>
      <c r="B187" s="4" t="s">
        <v>2</v>
      </c>
      <c r="C187" s="4" t="s">
        <v>254</v>
      </c>
      <c r="D187" s="4" t="s">
        <v>1</v>
      </c>
      <c r="E187" s="18" t="s">
        <v>341</v>
      </c>
      <c r="F187" s="4"/>
    </row>
    <row r="188" spans="1:6" s="8" customFormat="1" x14ac:dyDescent="0.3">
      <c r="A188" s="12">
        <v>705</v>
      </c>
      <c r="B188" s="4" t="s">
        <v>17</v>
      </c>
      <c r="C188" s="4" t="s">
        <v>254</v>
      </c>
      <c r="D188" s="4" t="s">
        <v>385</v>
      </c>
      <c r="E188" s="18" t="s">
        <v>404</v>
      </c>
      <c r="F188" s="4"/>
    </row>
    <row r="189" spans="1:6" s="8" customFormat="1" x14ac:dyDescent="0.3">
      <c r="A189" s="12">
        <v>707</v>
      </c>
      <c r="B189" s="4" t="s">
        <v>17</v>
      </c>
      <c r="C189" s="4" t="s">
        <v>254</v>
      </c>
      <c r="D189" s="4" t="s">
        <v>386</v>
      </c>
      <c r="E189" s="18" t="s">
        <v>405</v>
      </c>
      <c r="F189" s="4"/>
    </row>
    <row r="190" spans="1:6" s="8" customFormat="1" x14ac:dyDescent="0.3">
      <c r="A190" s="12">
        <v>709</v>
      </c>
      <c r="B190" s="4" t="s">
        <v>337</v>
      </c>
      <c r="C190" s="4" t="s">
        <v>254</v>
      </c>
      <c r="D190" s="4" t="s">
        <v>387</v>
      </c>
      <c r="E190" s="18"/>
      <c r="F190" s="4"/>
    </row>
    <row r="191" spans="1:6" s="8" customFormat="1" x14ac:dyDescent="0.3">
      <c r="A191" s="12">
        <v>709</v>
      </c>
      <c r="B191" s="4" t="s">
        <v>2</v>
      </c>
      <c r="C191" s="4" t="s">
        <v>254</v>
      </c>
      <c r="D191" s="4" t="s">
        <v>1</v>
      </c>
      <c r="E191" s="18" t="s">
        <v>341</v>
      </c>
      <c r="F191" s="4"/>
    </row>
    <row r="192" spans="1:6" s="8" customFormat="1" x14ac:dyDescent="0.3">
      <c r="A192" s="12">
        <v>710</v>
      </c>
      <c r="B192" s="4" t="s">
        <v>17</v>
      </c>
      <c r="C192" s="4" t="s">
        <v>254</v>
      </c>
      <c r="D192" s="4" t="s">
        <v>385</v>
      </c>
      <c r="E192" s="18" t="s">
        <v>404</v>
      </c>
      <c r="F192" s="4"/>
    </row>
    <row r="193" spans="1:6" s="8" customFormat="1" x14ac:dyDescent="0.3">
      <c r="A193" s="12">
        <v>712</v>
      </c>
      <c r="B193" s="4" t="s">
        <v>17</v>
      </c>
      <c r="C193" s="4" t="s">
        <v>254</v>
      </c>
      <c r="D193" s="4" t="s">
        <v>386</v>
      </c>
      <c r="E193" s="18" t="s">
        <v>405</v>
      </c>
      <c r="F193" s="4"/>
    </row>
    <row r="194" spans="1:6" s="8" customFormat="1" x14ac:dyDescent="0.3">
      <c r="A194" s="12">
        <v>714</v>
      </c>
      <c r="B194" s="4" t="s">
        <v>337</v>
      </c>
      <c r="C194" s="4" t="s">
        <v>254</v>
      </c>
      <c r="D194" s="4" t="s">
        <v>388</v>
      </c>
      <c r="E194" s="18"/>
    </row>
    <row r="195" spans="1:6" s="8" customFormat="1" x14ac:dyDescent="0.3">
      <c r="A195" s="12">
        <v>714</v>
      </c>
      <c r="B195" s="4" t="s">
        <v>2</v>
      </c>
      <c r="C195" s="4" t="s">
        <v>254</v>
      </c>
      <c r="D195" s="4" t="s">
        <v>1</v>
      </c>
      <c r="E195" s="18" t="s">
        <v>341</v>
      </c>
    </row>
    <row r="196" spans="1:6" s="8" customFormat="1" x14ac:dyDescent="0.3">
      <c r="A196" s="12">
        <v>715</v>
      </c>
      <c r="B196" s="4" t="s">
        <v>17</v>
      </c>
      <c r="C196" s="4" t="s">
        <v>254</v>
      </c>
      <c r="D196" s="4" t="s">
        <v>385</v>
      </c>
      <c r="E196" s="18" t="s">
        <v>404</v>
      </c>
    </row>
    <row r="197" spans="1:6" s="8" customFormat="1" x14ac:dyDescent="0.3">
      <c r="A197" s="12">
        <v>717</v>
      </c>
      <c r="B197" s="4" t="s">
        <v>17</v>
      </c>
      <c r="C197" s="4" t="s">
        <v>254</v>
      </c>
      <c r="D197" s="4" t="s">
        <v>386</v>
      </c>
      <c r="E197" s="18" t="s">
        <v>405</v>
      </c>
    </row>
    <row r="198" spans="1:6" s="8" customFormat="1" x14ac:dyDescent="0.3">
      <c r="A198" s="12">
        <v>719</v>
      </c>
      <c r="B198" s="4" t="s">
        <v>337</v>
      </c>
      <c r="C198" s="4" t="s">
        <v>254</v>
      </c>
      <c r="D198" s="4" t="s">
        <v>389</v>
      </c>
      <c r="E198" s="19"/>
    </row>
    <row r="199" spans="1:6" s="8" customFormat="1" x14ac:dyDescent="0.3">
      <c r="A199" s="12">
        <v>719</v>
      </c>
      <c r="B199" s="4" t="s">
        <v>2</v>
      </c>
      <c r="C199" s="4" t="s">
        <v>254</v>
      </c>
      <c r="D199" s="4" t="s">
        <v>1</v>
      </c>
      <c r="E199" s="18" t="s">
        <v>341</v>
      </c>
    </row>
    <row r="200" spans="1:6" s="8" customFormat="1" x14ac:dyDescent="0.3">
      <c r="A200" s="12">
        <v>720</v>
      </c>
      <c r="B200" s="4" t="s">
        <v>17</v>
      </c>
      <c r="C200" s="4" t="s">
        <v>254</v>
      </c>
      <c r="D200" s="4" t="s">
        <v>385</v>
      </c>
      <c r="E200" s="18" t="s">
        <v>404</v>
      </c>
    </row>
    <row r="201" spans="1:6" s="8" customFormat="1" ht="15" thickBot="1" x14ac:dyDescent="0.35">
      <c r="A201" s="14">
        <v>722</v>
      </c>
      <c r="B201" s="15" t="s">
        <v>17</v>
      </c>
      <c r="C201" s="15" t="s">
        <v>254</v>
      </c>
      <c r="D201" s="15" t="s">
        <v>386</v>
      </c>
      <c r="E201" s="20" t="s">
        <v>405</v>
      </c>
    </row>
    <row r="202" spans="1:6" s="25" customFormat="1" ht="15" thickBot="1" x14ac:dyDescent="0.35"/>
    <row r="203" spans="1:6" s="8" customFormat="1" x14ac:dyDescent="0.3">
      <c r="A203" s="9">
        <v>736</v>
      </c>
      <c r="B203" s="10" t="s">
        <v>337</v>
      </c>
      <c r="C203" s="10" t="s">
        <v>255</v>
      </c>
      <c r="D203" s="10" t="s">
        <v>392</v>
      </c>
      <c r="E203" s="21" t="s">
        <v>410</v>
      </c>
    </row>
    <row r="204" spans="1:6" s="8" customFormat="1" x14ac:dyDescent="0.3">
      <c r="A204" s="12">
        <v>736</v>
      </c>
      <c r="B204" s="4" t="s">
        <v>17</v>
      </c>
      <c r="C204" s="4" t="s">
        <v>255</v>
      </c>
      <c r="D204" s="4" t="s">
        <v>366</v>
      </c>
      <c r="E204" s="13" t="s">
        <v>378</v>
      </c>
    </row>
    <row r="205" spans="1:6" s="8" customFormat="1" x14ac:dyDescent="0.3">
      <c r="A205" s="12">
        <v>740</v>
      </c>
      <c r="B205" s="4" t="s">
        <v>17</v>
      </c>
      <c r="C205" s="4" t="s">
        <v>255</v>
      </c>
      <c r="D205" s="4" t="s">
        <v>367</v>
      </c>
      <c r="E205" s="13" t="s">
        <v>377</v>
      </c>
    </row>
    <row r="206" spans="1:6" s="8" customFormat="1" x14ac:dyDescent="0.3">
      <c r="A206" s="12">
        <v>742</v>
      </c>
      <c r="B206" s="4" t="s">
        <v>4</v>
      </c>
      <c r="C206" s="4" t="s">
        <v>255</v>
      </c>
      <c r="D206" s="4" t="s">
        <v>413</v>
      </c>
      <c r="E206" s="13" t="s">
        <v>441</v>
      </c>
    </row>
    <row r="207" spans="1:6" s="8" customFormat="1" x14ac:dyDescent="0.3">
      <c r="A207" s="12">
        <v>744</v>
      </c>
      <c r="B207" s="4" t="s">
        <v>4</v>
      </c>
      <c r="C207" s="4" t="s">
        <v>255</v>
      </c>
      <c r="D207" s="4" t="s">
        <v>368</v>
      </c>
      <c r="E207" s="13" t="s">
        <v>414</v>
      </c>
    </row>
    <row r="208" spans="1:6" s="8" customFormat="1" x14ac:dyDescent="0.3">
      <c r="A208" s="12">
        <v>745</v>
      </c>
      <c r="B208" s="4" t="s">
        <v>17</v>
      </c>
      <c r="C208" s="4" t="s">
        <v>255</v>
      </c>
      <c r="D208" s="4" t="s">
        <v>369</v>
      </c>
      <c r="E208" s="13" t="s">
        <v>375</v>
      </c>
    </row>
    <row r="209" spans="1:5" s="8" customFormat="1" x14ac:dyDescent="0.3">
      <c r="A209" s="12">
        <v>747</v>
      </c>
      <c r="B209" s="4" t="s">
        <v>17</v>
      </c>
      <c r="C209" s="4" t="s">
        <v>255</v>
      </c>
      <c r="D209" s="4" t="s">
        <v>370</v>
      </c>
      <c r="E209" s="13" t="s">
        <v>376</v>
      </c>
    </row>
    <row r="210" spans="1:5" s="8" customFormat="1" x14ac:dyDescent="0.3">
      <c r="A210" s="12">
        <v>751</v>
      </c>
      <c r="B210" s="4" t="s">
        <v>17</v>
      </c>
      <c r="C210" s="4" t="s">
        <v>255</v>
      </c>
      <c r="D210" s="4" t="s">
        <v>371</v>
      </c>
      <c r="E210" s="13" t="s">
        <v>374</v>
      </c>
    </row>
    <row r="211" spans="1:5" s="8" customFormat="1" ht="15" thickBot="1" x14ac:dyDescent="0.35">
      <c r="A211" s="14">
        <v>753</v>
      </c>
      <c r="B211" s="15" t="s">
        <v>4</v>
      </c>
      <c r="C211" s="15" t="s">
        <v>255</v>
      </c>
      <c r="D211" s="15" t="s">
        <v>372</v>
      </c>
      <c r="E211" s="16" t="s">
        <v>373</v>
      </c>
    </row>
    <row r="212" spans="1:5" s="25" customFormat="1" ht="15" thickBot="1" x14ac:dyDescent="0.35"/>
    <row r="213" spans="1:5" s="8" customFormat="1" x14ac:dyDescent="0.3">
      <c r="A213" s="9">
        <v>758</v>
      </c>
      <c r="B213" s="10" t="s">
        <v>17</v>
      </c>
      <c r="C213" s="10" t="s">
        <v>255</v>
      </c>
      <c r="D213" s="10" t="s">
        <v>363</v>
      </c>
      <c r="E213" s="11" t="s">
        <v>379</v>
      </c>
    </row>
    <row r="214" spans="1:5" s="8" customFormat="1" x14ac:dyDescent="0.3">
      <c r="A214" s="12">
        <v>762</v>
      </c>
      <c r="B214" s="4" t="s">
        <v>17</v>
      </c>
      <c r="C214" s="4" t="s">
        <v>254</v>
      </c>
      <c r="D214" s="4" t="s">
        <v>364</v>
      </c>
      <c r="E214" s="13" t="s">
        <v>380</v>
      </c>
    </row>
    <row r="215" spans="1:5" s="8" customFormat="1" ht="15" thickBot="1" x14ac:dyDescent="0.35">
      <c r="A215" s="14">
        <v>764</v>
      </c>
      <c r="B215" s="15" t="s">
        <v>17</v>
      </c>
      <c r="C215" s="15" t="s">
        <v>255</v>
      </c>
      <c r="D215" s="15" t="s">
        <v>365</v>
      </c>
      <c r="E215" s="16" t="s">
        <v>381</v>
      </c>
    </row>
    <row r="240" spans="3:3" x14ac:dyDescent="0.3">
      <c r="C240" s="6"/>
    </row>
  </sheetData>
  <phoneticPr fontId="1" type="noConversion"/>
  <conditionalFormatting sqref="B127:C128 C129:C135 B136:C136 B139:B143 D150:D155 C158:C173 A175:C175 C176:D179 C185:C201 C203:C211 A204:A211 A213:A215 C213:C215 C240 C246:C1048576">
    <cfRule type="containsText" dxfId="25" priority="94" operator="containsText" text="Set">
      <formula>NOT(ISERROR(SEARCH("Set",A127)))</formula>
    </cfRule>
  </conditionalFormatting>
  <conditionalFormatting sqref="B137:D137 C138:C155">
    <cfRule type="containsText" dxfId="24" priority="89" operator="containsText" text="View">
      <formula>NOT(ISERROR(SEARCH("View",B137)))</formula>
    </cfRule>
    <cfRule type="containsText" dxfId="23" priority="90" operator="containsText" text="Set">
      <formula>NOT(ISERROR(SEARCH("Set",B137)))</formula>
    </cfRule>
  </conditionalFormatting>
  <conditionalFormatting sqref="C1:C126">
    <cfRule type="containsText" dxfId="22" priority="1" operator="containsText" text="View">
      <formula>NOT(ISERROR(SEARCH("View",C1)))</formula>
    </cfRule>
    <cfRule type="containsText" dxfId="21" priority="2" operator="containsText" text="Set">
      <formula>NOT(ISERROR(SEARCH("Set",C1)))</formula>
    </cfRule>
  </conditionalFormatting>
  <conditionalFormatting sqref="C180:C183">
    <cfRule type="containsText" dxfId="20" priority="7" operator="containsText" text="View">
      <formula>NOT(ISERROR(SEARCH("View",C180)))</formula>
    </cfRule>
    <cfRule type="containsText" dxfId="19" priority="8" operator="containsText" text="Set">
      <formula>NOT(ISERROR(SEARCH("Set",C180)))</formula>
    </cfRule>
  </conditionalFormatting>
  <conditionalFormatting sqref="C213:C215 B127:C128 C129:C135 B136:C136 B139:B143 D150:D155 C158:C173 A175:C175 C176:D179 C185:C201 C203:C211 A204:A211 A213:A215 C240 C246:C1048576">
    <cfRule type="containsText" dxfId="18" priority="93" operator="containsText" text="View">
      <formula>NOT(ISERROR(SEARCH("View",A127)))</formula>
    </cfRule>
  </conditionalFormatting>
  <conditionalFormatting sqref="C214">
    <cfRule type="containsText" dxfId="17" priority="13" operator="containsText" text="View">
      <formula>NOT(ISERROR(SEARCH("View",C214)))</formula>
    </cfRule>
    <cfRule type="containsText" dxfId="16" priority="14" operator="containsText" text="Set">
      <formula>NOT(ISERROR(SEARCH("Set",C214)))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4D48-BCC1-47DD-ABFA-1699D7222CC1}">
  <dimension ref="A1:F95"/>
  <sheetViews>
    <sheetView tabSelected="1" topLeftCell="B53" zoomScale="85" zoomScaleNormal="85" workbookViewId="0">
      <selection activeCell="F65" sqref="F65"/>
    </sheetView>
  </sheetViews>
  <sheetFormatPr defaultRowHeight="14.4" x14ac:dyDescent="0.3"/>
  <cols>
    <col min="1" max="1" width="63.5546875" customWidth="1"/>
    <col min="2" max="2" width="8.21875" customWidth="1"/>
    <col min="3" max="3" width="22.33203125" customWidth="1"/>
    <col min="4" max="4" width="7" customWidth="1"/>
    <col min="5" max="5" width="29.44140625" customWidth="1"/>
    <col min="6" max="6" width="48.21875" customWidth="1"/>
  </cols>
  <sheetData>
    <row r="1" spans="1:6" ht="15" thickBot="1" x14ac:dyDescent="0.35">
      <c r="A1" t="s">
        <v>435</v>
      </c>
    </row>
    <row r="2" spans="1:6" x14ac:dyDescent="0.3">
      <c r="B2" s="9">
        <v>758</v>
      </c>
      <c r="C2" s="10" t="s">
        <v>17</v>
      </c>
      <c r="D2" s="10" t="s">
        <v>255</v>
      </c>
      <c r="E2" s="10" t="s">
        <v>363</v>
      </c>
      <c r="F2" s="11" t="s">
        <v>379</v>
      </c>
    </row>
    <row r="3" spans="1:6" x14ac:dyDescent="0.3">
      <c r="B3" s="12">
        <v>762</v>
      </c>
      <c r="C3" s="4" t="s">
        <v>17</v>
      </c>
      <c r="D3" s="4" t="s">
        <v>254</v>
      </c>
      <c r="E3" s="4" t="s">
        <v>364</v>
      </c>
      <c r="F3" s="13" t="s">
        <v>380</v>
      </c>
    </row>
    <row r="4" spans="1:6" ht="15" thickBot="1" x14ac:dyDescent="0.35">
      <c r="B4" s="14">
        <v>764</v>
      </c>
      <c r="C4" s="15" t="s">
        <v>17</v>
      </c>
      <c r="D4" s="15" t="s">
        <v>255</v>
      </c>
      <c r="E4" s="15" t="s">
        <v>365</v>
      </c>
      <c r="F4" s="16" t="s">
        <v>381</v>
      </c>
    </row>
    <row r="18" spans="1:6" x14ac:dyDescent="0.3">
      <c r="A18" t="s">
        <v>436</v>
      </c>
      <c r="D18" s="3" t="s">
        <v>416</v>
      </c>
      <c r="E18" s="3"/>
      <c r="F18" s="3"/>
    </row>
    <row r="19" spans="1:6" x14ac:dyDescent="0.3">
      <c r="D19" s="3" t="s">
        <v>125</v>
      </c>
      <c r="E19" s="3" t="s">
        <v>417</v>
      </c>
      <c r="F19" s="3" t="s">
        <v>418</v>
      </c>
    </row>
    <row r="20" spans="1:6" x14ac:dyDescent="0.3">
      <c r="D20" s="5">
        <v>123</v>
      </c>
      <c r="E20" s="5" t="s">
        <v>67</v>
      </c>
      <c r="F20" s="5" t="s">
        <v>415</v>
      </c>
    </row>
    <row r="21" spans="1:6" x14ac:dyDescent="0.3">
      <c r="D21" s="5">
        <v>125</v>
      </c>
      <c r="E21" s="5" t="s">
        <v>68</v>
      </c>
      <c r="F21" s="5" t="s">
        <v>397</v>
      </c>
    </row>
    <row r="22" spans="1:6" x14ac:dyDescent="0.3">
      <c r="D22" s="5">
        <v>129</v>
      </c>
      <c r="E22" s="5" t="s">
        <v>70</v>
      </c>
      <c r="F22" s="5" t="s">
        <v>420</v>
      </c>
    </row>
    <row r="23" spans="1:6" x14ac:dyDescent="0.3">
      <c r="D23" s="5">
        <v>131</v>
      </c>
      <c r="E23" s="5" t="s">
        <v>71</v>
      </c>
      <c r="F23" s="5" t="s">
        <v>422</v>
      </c>
    </row>
    <row r="24" spans="1:6" x14ac:dyDescent="0.3">
      <c r="D24" s="5">
        <v>133</v>
      </c>
      <c r="E24" s="5" t="s">
        <v>72</v>
      </c>
      <c r="F24" s="5" t="s">
        <v>424</v>
      </c>
    </row>
    <row r="25" spans="1:6" x14ac:dyDescent="0.3">
      <c r="D25" s="5">
        <v>135</v>
      </c>
      <c r="E25" s="5" t="s">
        <v>73</v>
      </c>
      <c r="F25" s="5" t="s">
        <v>426</v>
      </c>
    </row>
    <row r="26" spans="1:6" x14ac:dyDescent="0.3">
      <c r="B26" t="s">
        <v>434</v>
      </c>
    </row>
    <row r="27" spans="1:6" x14ac:dyDescent="0.3">
      <c r="B27" s="12" t="s">
        <v>399</v>
      </c>
      <c r="C27" s="4" t="s">
        <v>0</v>
      </c>
      <c r="D27" s="4" t="s">
        <v>254</v>
      </c>
      <c r="E27" s="4" t="s">
        <v>362</v>
      </c>
      <c r="F27" s="13" t="s">
        <v>439</v>
      </c>
    </row>
    <row r="28" spans="1:6" x14ac:dyDescent="0.3">
      <c r="B28" s="12">
        <v>691</v>
      </c>
      <c r="C28" s="4" t="s">
        <v>337</v>
      </c>
      <c r="D28" s="4" t="s">
        <v>254</v>
      </c>
      <c r="E28" s="4" t="s">
        <v>393</v>
      </c>
      <c r="F28" s="13" t="s">
        <v>400</v>
      </c>
    </row>
    <row r="29" spans="1:6" x14ac:dyDescent="0.3">
      <c r="B29" s="12">
        <v>693</v>
      </c>
      <c r="C29" s="4" t="s">
        <v>17</v>
      </c>
      <c r="D29" s="4" t="s">
        <v>254</v>
      </c>
      <c r="E29" s="4" t="s">
        <v>394</v>
      </c>
      <c r="F29" s="13" t="s">
        <v>401</v>
      </c>
    </row>
    <row r="30" spans="1:6" x14ac:dyDescent="0.3">
      <c r="B30" s="12">
        <v>695</v>
      </c>
      <c r="C30" s="4" t="s">
        <v>17</v>
      </c>
      <c r="D30" s="4" t="s">
        <v>254</v>
      </c>
      <c r="E30" s="4" t="s">
        <v>395</v>
      </c>
      <c r="F30" s="13" t="s">
        <v>402</v>
      </c>
    </row>
    <row r="31" spans="1:6" x14ac:dyDescent="0.3">
      <c r="B31" s="12">
        <v>697</v>
      </c>
      <c r="C31" s="4" t="s">
        <v>17</v>
      </c>
      <c r="D31" s="4" t="s">
        <v>254</v>
      </c>
      <c r="E31" s="4" t="s">
        <v>396</v>
      </c>
      <c r="F31" s="13" t="s">
        <v>403</v>
      </c>
    </row>
    <row r="32" spans="1:6" x14ac:dyDescent="0.3">
      <c r="B32" s="12">
        <v>728</v>
      </c>
      <c r="C32" s="4" t="s">
        <v>17</v>
      </c>
      <c r="D32" s="4" t="s">
        <v>254</v>
      </c>
      <c r="E32" s="4" t="s">
        <v>390</v>
      </c>
      <c r="F32" s="13" t="s">
        <v>406</v>
      </c>
    </row>
    <row r="33" spans="1:6" x14ac:dyDescent="0.3">
      <c r="B33" s="12">
        <v>730</v>
      </c>
      <c r="C33" s="4" t="s">
        <v>17</v>
      </c>
      <c r="D33" s="4" t="s">
        <v>254</v>
      </c>
      <c r="E33" s="4" t="s">
        <v>397</v>
      </c>
      <c r="F33" s="13" t="s">
        <v>407</v>
      </c>
    </row>
    <row r="34" spans="1:6" x14ac:dyDescent="0.3">
      <c r="B34" s="12">
        <v>732</v>
      </c>
      <c r="C34" s="4" t="s">
        <v>17</v>
      </c>
      <c r="D34" s="4" t="s">
        <v>254</v>
      </c>
      <c r="E34" s="4" t="s">
        <v>398</v>
      </c>
      <c r="F34" s="13" t="s">
        <v>408</v>
      </c>
    </row>
    <row r="35" spans="1:6" ht="15" thickBot="1" x14ac:dyDescent="0.35">
      <c r="B35" s="14">
        <v>734</v>
      </c>
      <c r="C35" s="15" t="s">
        <v>17</v>
      </c>
      <c r="D35" s="15" t="s">
        <v>254</v>
      </c>
      <c r="E35" s="15" t="s">
        <v>391</v>
      </c>
      <c r="F35" s="16" t="s">
        <v>409</v>
      </c>
    </row>
    <row r="38" spans="1:6" ht="15" thickBot="1" x14ac:dyDescent="0.35">
      <c r="A38" t="s">
        <v>437</v>
      </c>
      <c r="B38" t="s">
        <v>434</v>
      </c>
    </row>
    <row r="39" spans="1:6" x14ac:dyDescent="0.3">
      <c r="B39" s="9">
        <v>704</v>
      </c>
      <c r="C39" s="10" t="s">
        <v>383</v>
      </c>
      <c r="D39" s="10" t="s">
        <v>254</v>
      </c>
      <c r="E39" s="10" t="s">
        <v>382</v>
      </c>
      <c r="F39" s="17" t="s">
        <v>411</v>
      </c>
    </row>
    <row r="40" spans="1:6" x14ac:dyDescent="0.3">
      <c r="B40" s="12">
        <v>704</v>
      </c>
      <c r="C40" s="4" t="s">
        <v>337</v>
      </c>
      <c r="D40" s="4" t="s">
        <v>254</v>
      </c>
      <c r="E40" s="4" t="s">
        <v>384</v>
      </c>
      <c r="F40" s="18"/>
    </row>
    <row r="41" spans="1:6" x14ac:dyDescent="0.3">
      <c r="B41" s="12">
        <v>704</v>
      </c>
      <c r="C41" s="4" t="s">
        <v>2</v>
      </c>
      <c r="D41" s="4" t="s">
        <v>254</v>
      </c>
      <c r="E41" s="4" t="s">
        <v>1</v>
      </c>
      <c r="F41" s="18" t="s">
        <v>341</v>
      </c>
    </row>
    <row r="42" spans="1:6" x14ac:dyDescent="0.3">
      <c r="B42" s="12">
        <v>705</v>
      </c>
      <c r="C42" s="4" t="s">
        <v>17</v>
      </c>
      <c r="D42" s="4" t="s">
        <v>254</v>
      </c>
      <c r="E42" s="4" t="s">
        <v>385</v>
      </c>
      <c r="F42" s="18" t="s">
        <v>404</v>
      </c>
    </row>
    <row r="43" spans="1:6" x14ac:dyDescent="0.3">
      <c r="B43" s="12">
        <v>707</v>
      </c>
      <c r="C43" s="4" t="s">
        <v>17</v>
      </c>
      <c r="D43" s="4" t="s">
        <v>254</v>
      </c>
      <c r="E43" s="4" t="s">
        <v>386</v>
      </c>
      <c r="F43" s="18" t="s">
        <v>405</v>
      </c>
    </row>
    <row r="44" spans="1:6" x14ac:dyDescent="0.3">
      <c r="B44" s="12">
        <v>709</v>
      </c>
      <c r="C44" s="4" t="s">
        <v>337</v>
      </c>
      <c r="D44" s="4" t="s">
        <v>254</v>
      </c>
      <c r="E44" s="4" t="s">
        <v>387</v>
      </c>
      <c r="F44" s="18"/>
    </row>
    <row r="45" spans="1:6" x14ac:dyDescent="0.3">
      <c r="B45" s="12">
        <v>709</v>
      </c>
      <c r="C45" s="4" t="s">
        <v>2</v>
      </c>
      <c r="D45" s="4" t="s">
        <v>254</v>
      </c>
      <c r="E45" s="4" t="s">
        <v>1</v>
      </c>
      <c r="F45" s="18" t="s">
        <v>341</v>
      </c>
    </row>
    <row r="46" spans="1:6" x14ac:dyDescent="0.3">
      <c r="B46" s="12">
        <v>710</v>
      </c>
      <c r="C46" s="4" t="s">
        <v>17</v>
      </c>
      <c r="D46" s="4" t="s">
        <v>254</v>
      </c>
      <c r="E46" s="4" t="s">
        <v>385</v>
      </c>
      <c r="F46" s="18" t="s">
        <v>404</v>
      </c>
    </row>
    <row r="47" spans="1:6" x14ac:dyDescent="0.3">
      <c r="B47" s="12">
        <v>712</v>
      </c>
      <c r="C47" s="4" t="s">
        <v>17</v>
      </c>
      <c r="D47" s="4" t="s">
        <v>254</v>
      </c>
      <c r="E47" s="4" t="s">
        <v>386</v>
      </c>
      <c r="F47" s="18" t="s">
        <v>405</v>
      </c>
    </row>
    <row r="48" spans="1:6" x14ac:dyDescent="0.3">
      <c r="B48" s="12">
        <v>714</v>
      </c>
      <c r="C48" s="4" t="s">
        <v>337</v>
      </c>
      <c r="D48" s="4" t="s">
        <v>254</v>
      </c>
      <c r="E48" s="4" t="s">
        <v>388</v>
      </c>
      <c r="F48" s="18"/>
    </row>
    <row r="49" spans="1:6" x14ac:dyDescent="0.3">
      <c r="B49" s="12">
        <v>714</v>
      </c>
      <c r="C49" s="4" t="s">
        <v>2</v>
      </c>
      <c r="D49" s="4" t="s">
        <v>254</v>
      </c>
      <c r="E49" s="4" t="s">
        <v>1</v>
      </c>
      <c r="F49" s="18" t="s">
        <v>341</v>
      </c>
    </row>
    <row r="50" spans="1:6" x14ac:dyDescent="0.3">
      <c r="B50" s="12">
        <v>715</v>
      </c>
      <c r="C50" s="4" t="s">
        <v>17</v>
      </c>
      <c r="D50" s="4" t="s">
        <v>254</v>
      </c>
      <c r="E50" s="4" t="s">
        <v>385</v>
      </c>
      <c r="F50" s="18" t="s">
        <v>404</v>
      </c>
    </row>
    <row r="51" spans="1:6" x14ac:dyDescent="0.3">
      <c r="B51" s="12">
        <v>717</v>
      </c>
      <c r="C51" s="4" t="s">
        <v>17</v>
      </c>
      <c r="D51" s="4" t="s">
        <v>254</v>
      </c>
      <c r="E51" s="4" t="s">
        <v>386</v>
      </c>
      <c r="F51" s="18" t="s">
        <v>405</v>
      </c>
    </row>
    <row r="52" spans="1:6" x14ac:dyDescent="0.3">
      <c r="B52" s="12">
        <v>719</v>
      </c>
      <c r="C52" s="4" t="s">
        <v>337</v>
      </c>
      <c r="D52" s="4" t="s">
        <v>254</v>
      </c>
      <c r="E52" s="4" t="s">
        <v>389</v>
      </c>
      <c r="F52" s="19"/>
    </row>
    <row r="53" spans="1:6" x14ac:dyDescent="0.3">
      <c r="B53" s="12">
        <v>719</v>
      </c>
      <c r="C53" s="4" t="s">
        <v>2</v>
      </c>
      <c r="D53" s="4" t="s">
        <v>254</v>
      </c>
      <c r="E53" s="4" t="s">
        <v>1</v>
      </c>
      <c r="F53" s="18" t="s">
        <v>341</v>
      </c>
    </row>
    <row r="54" spans="1:6" x14ac:dyDescent="0.3">
      <c r="B54" s="12">
        <v>720</v>
      </c>
      <c r="C54" s="4" t="s">
        <v>17</v>
      </c>
      <c r="D54" s="4" t="s">
        <v>254</v>
      </c>
      <c r="E54" s="4" t="s">
        <v>385</v>
      </c>
      <c r="F54" s="18" t="s">
        <v>404</v>
      </c>
    </row>
    <row r="55" spans="1:6" ht="15" thickBot="1" x14ac:dyDescent="0.35">
      <c r="B55" s="14">
        <v>722</v>
      </c>
      <c r="C55" s="15" t="s">
        <v>17</v>
      </c>
      <c r="D55" s="15" t="s">
        <v>254</v>
      </c>
      <c r="E55" s="15" t="s">
        <v>386</v>
      </c>
      <c r="F55" s="20" t="s">
        <v>405</v>
      </c>
    </row>
    <row r="57" spans="1:6" x14ac:dyDescent="0.3">
      <c r="A57" t="s">
        <v>438</v>
      </c>
      <c r="B57" t="s">
        <v>434</v>
      </c>
    </row>
    <row r="58" spans="1:6" x14ac:dyDescent="0.3">
      <c r="B58" s="4">
        <v>736</v>
      </c>
      <c r="C58" s="4" t="s">
        <v>337</v>
      </c>
      <c r="D58" s="4" t="s">
        <v>255</v>
      </c>
      <c r="E58" s="4" t="s">
        <v>392</v>
      </c>
      <c r="F58" s="4" t="s">
        <v>410</v>
      </c>
    </row>
    <row r="59" spans="1:6" x14ac:dyDescent="0.3">
      <c r="B59" s="4">
        <v>736</v>
      </c>
      <c r="C59" s="4" t="s">
        <v>17</v>
      </c>
      <c r="D59" s="4" t="s">
        <v>255</v>
      </c>
      <c r="E59" s="4" t="s">
        <v>366</v>
      </c>
      <c r="F59" s="4" t="s">
        <v>378</v>
      </c>
    </row>
    <row r="60" spans="1:6" x14ac:dyDescent="0.3">
      <c r="B60" s="4">
        <v>740</v>
      </c>
      <c r="C60" s="4" t="s">
        <v>17</v>
      </c>
      <c r="D60" s="4" t="s">
        <v>255</v>
      </c>
      <c r="E60" s="4" t="s">
        <v>367</v>
      </c>
      <c r="F60" s="4" t="s">
        <v>377</v>
      </c>
    </row>
    <row r="61" spans="1:6" x14ac:dyDescent="0.3">
      <c r="B61" s="4">
        <v>742</v>
      </c>
      <c r="C61" s="4" t="s">
        <v>4</v>
      </c>
      <c r="D61" s="4" t="s">
        <v>255</v>
      </c>
      <c r="E61" s="4" t="s">
        <v>413</v>
      </c>
      <c r="F61" s="4" t="s">
        <v>441</v>
      </c>
    </row>
    <row r="62" spans="1:6" x14ac:dyDescent="0.3">
      <c r="B62" s="4">
        <v>744</v>
      </c>
      <c r="C62" s="4" t="s">
        <v>4</v>
      </c>
      <c r="D62" s="4" t="s">
        <v>255</v>
      </c>
      <c r="E62" s="4" t="s">
        <v>368</v>
      </c>
      <c r="F62" s="4" t="s">
        <v>414</v>
      </c>
    </row>
    <row r="63" spans="1:6" x14ac:dyDescent="0.3">
      <c r="B63" s="4">
        <v>745</v>
      </c>
      <c r="C63" s="4" t="s">
        <v>17</v>
      </c>
      <c r="D63" s="4" t="s">
        <v>255</v>
      </c>
      <c r="E63" s="4" t="s">
        <v>369</v>
      </c>
      <c r="F63" s="4" t="s">
        <v>375</v>
      </c>
    </row>
    <row r="64" spans="1:6" x14ac:dyDescent="0.3">
      <c r="B64" s="4">
        <v>747</v>
      </c>
      <c r="C64" s="4" t="s">
        <v>17</v>
      </c>
      <c r="D64" s="4" t="s">
        <v>255</v>
      </c>
      <c r="E64" s="4" t="s">
        <v>370</v>
      </c>
      <c r="F64" s="4" t="s">
        <v>376</v>
      </c>
    </row>
    <row r="65" spans="1:6" x14ac:dyDescent="0.3">
      <c r="A65" s="26"/>
      <c r="B65" s="4">
        <v>751</v>
      </c>
      <c r="C65" s="4" t="s">
        <v>17</v>
      </c>
      <c r="D65" s="4" t="s">
        <v>255</v>
      </c>
      <c r="E65" s="4" t="s">
        <v>371</v>
      </c>
      <c r="F65" s="4" t="s">
        <v>374</v>
      </c>
    </row>
    <row r="66" spans="1:6" x14ac:dyDescent="0.3">
      <c r="A66" s="27"/>
      <c r="B66" s="4">
        <v>753</v>
      </c>
      <c r="C66" s="4" t="s">
        <v>4</v>
      </c>
      <c r="D66" s="4" t="s">
        <v>255</v>
      </c>
      <c r="E66" s="4" t="s">
        <v>372</v>
      </c>
      <c r="F66" s="4" t="s">
        <v>373</v>
      </c>
    </row>
    <row r="94" spans="1:5" ht="15.6" customHeight="1" x14ac:dyDescent="0.3"/>
    <row r="95" spans="1:5" x14ac:dyDescent="0.3">
      <c r="A95" s="25"/>
      <c r="B95" s="25"/>
      <c r="C95" s="25"/>
      <c r="D95" s="25"/>
      <c r="E95" s="25"/>
    </row>
  </sheetData>
  <conditionalFormatting sqref="B2:B4 D2:D4">
    <cfRule type="containsText" dxfId="15" priority="10" operator="containsText" text="Set">
      <formula>NOT(ISERROR(SEARCH("Set",B2)))</formula>
    </cfRule>
  </conditionalFormatting>
  <conditionalFormatting sqref="B27:D27 D28:E31">
    <cfRule type="containsText" dxfId="14" priority="5" operator="containsText" text="View">
      <formula>NOT(ISERROR(SEARCH("View",B27)))</formula>
    </cfRule>
    <cfRule type="containsText" dxfId="13" priority="6" operator="containsText" text="Set">
      <formula>NOT(ISERROR(SEARCH("Set",B27)))</formula>
    </cfRule>
  </conditionalFormatting>
  <conditionalFormatting sqref="C73:C76">
    <cfRule type="containsText" dxfId="12" priority="11" operator="containsText" text="View">
      <formula>NOT(ISERROR(SEARCH("View",C73)))</formula>
    </cfRule>
    <cfRule type="containsText" dxfId="11" priority="12" operator="containsText" text="Set">
      <formula>NOT(ISERROR(SEARCH("Set",C73)))</formula>
    </cfRule>
  </conditionalFormatting>
  <conditionalFormatting sqref="D2:D4 B2:B4">
    <cfRule type="containsText" dxfId="10" priority="9" operator="containsText" text="View">
      <formula>NOT(ISERROR(SEARCH("View",B2)))</formula>
    </cfRule>
  </conditionalFormatting>
  <conditionalFormatting sqref="D3">
    <cfRule type="containsText" dxfId="9" priority="7" operator="containsText" text="View">
      <formula>NOT(ISERROR(SEARCH("View",D3)))</formula>
    </cfRule>
    <cfRule type="containsText" dxfId="8" priority="8" operator="containsText" text="Set">
      <formula>NOT(ISERROR(SEARCH("Set",D3)))</formula>
    </cfRule>
  </conditionalFormatting>
  <conditionalFormatting sqref="D32:D35">
    <cfRule type="containsText" dxfId="7" priority="3" operator="containsText" text="View">
      <formula>NOT(ISERROR(SEARCH("View",D32)))</formula>
    </cfRule>
    <cfRule type="containsText" dxfId="6" priority="4" operator="containsText" text="Set">
      <formula>NOT(ISERROR(SEARCH("Set",D32)))</formula>
    </cfRule>
  </conditionalFormatting>
  <conditionalFormatting sqref="D39:D55">
    <cfRule type="containsText" dxfId="5" priority="1" operator="containsText" text="View">
      <formula>NOT(ISERROR(SEARCH("View",D39)))</formula>
    </cfRule>
    <cfRule type="containsText" dxfId="4" priority="2" operator="containsText" text="Set">
      <formula>NOT(ISERROR(SEARCH("Set",D39)))</formula>
    </cfRule>
  </conditionalFormatting>
  <conditionalFormatting sqref="D58:D66 B59:B66 A68 B68:B70 D68:D70 C71:D72 C78:C94">
    <cfRule type="containsText" dxfId="3" priority="16" operator="containsText" text="Set">
      <formula>NOT(ISERROR(SEARCH("Set",A58)))</formula>
    </cfRule>
  </conditionalFormatting>
  <conditionalFormatting sqref="D68:D70 D58:D66 B59:B66 A68 B68:B70 C71:D72 C78:C94">
    <cfRule type="containsText" dxfId="2" priority="15" operator="containsText" text="View">
      <formula>NOT(ISERROR(SEARCH("View",A58)))</formula>
    </cfRule>
  </conditionalFormatting>
  <conditionalFormatting sqref="D69">
    <cfRule type="containsText" dxfId="1" priority="13" operator="containsText" text="View">
      <formula>NOT(ISERROR(SEARCH("View",D69)))</formula>
    </cfRule>
    <cfRule type="containsText" dxfId="0" priority="14" operator="containsText" text="Set">
      <formula>NOT(ISERROR(SEARCH("Set",D69)))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Таблиця</vt:lpstr>
      <vt:lpstr>Зміни 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Луцков</dc:creator>
  <cp:lastModifiedBy>Lutskov Maksym</cp:lastModifiedBy>
  <dcterms:created xsi:type="dcterms:W3CDTF">2015-06-05T18:17:20Z</dcterms:created>
  <dcterms:modified xsi:type="dcterms:W3CDTF">2026-05-26T10:29:52Z</dcterms:modified>
</cp:coreProperties>
</file>