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i\Documents\FH\SEM5\SE-VPS5\Ue03\"/>
    </mc:Choice>
  </mc:AlternateContent>
  <xr:revisionPtr revIDLastSave="0" documentId="13_ncr:1_{CB65DB50-ED2F-4FF1-A8A6-3600E3593F41}" xr6:coauthVersionLast="47" xr6:coauthVersionMax="47" xr10:uidLastSave="{00000000-0000-0000-0000-000000000000}"/>
  <bookViews>
    <workbookView xWindow="-120" yWindow="-120" windowWidth="38640" windowHeight="21240" xr2:uid="{12EF3C13-39E7-4EC6-87B1-3A82EFD9BC3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D12" i="1"/>
  <c r="D13" i="1"/>
  <c r="C12" i="1"/>
  <c r="C13" i="1"/>
  <c r="B13" i="1"/>
  <c r="B12" i="1"/>
</calcChain>
</file>

<file path=xl/sharedStrings.xml><?xml version="1.0" encoding="utf-8"?>
<sst xmlns="http://schemas.openxmlformats.org/spreadsheetml/2006/main" count="7" uniqueCount="7">
  <si>
    <t>Run</t>
  </si>
  <si>
    <t>SyncImageGenerator</t>
  </si>
  <si>
    <t>AsyncThreadImageGenerator</t>
  </si>
  <si>
    <t>BackgroundWorkerImageGenerator</t>
  </si>
  <si>
    <t>ParallelImageGenerator</t>
  </si>
  <si>
    <t>Mean</t>
  </si>
  <si>
    <t>STDDV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</si>
</sst>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36E8-D591-482F-8729-4AFD7DDEE187}">
  <dimension ref="A1:F13"/>
  <sheetViews>
    <sheetView tabSelected="1" zoomScale="175" zoomScaleNormal="175" workbookViewId="0">
      <selection activeCell="H15" sqref="H15"/>
    </sheetView>
  </sheetViews>
  <sheetFormatPr baseColWidth="10" defaultRowHeight="15" x14ac:dyDescent="0.25"/>
  <cols>
    <col min="2" max="2" width="19.5703125" bestFit="1" customWidth="1"/>
    <col min="3" max="3" width="27.140625" bestFit="1" customWidth="1"/>
    <col min="4" max="4" width="32.85546875" bestFit="1" customWidth="1"/>
    <col min="5" max="5" width="2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 s="2">
        <v>3.359</v>
      </c>
      <c r="C2" s="2">
        <v>3.2930000000000001</v>
      </c>
      <c r="D2" s="2">
        <v>3.2759999999999998</v>
      </c>
      <c r="E2" s="2">
        <v>1.978</v>
      </c>
      <c r="F2" s="1"/>
    </row>
    <row r="3" spans="1:6" x14ac:dyDescent="0.25">
      <c r="A3">
        <v>2</v>
      </c>
      <c r="B3" s="2">
        <v>3.2869999999999999</v>
      </c>
      <c r="C3" s="2">
        <v>3.2410000000000001</v>
      </c>
      <c r="D3" s="2">
        <v>3.2730000000000001</v>
      </c>
      <c r="E3" s="2">
        <v>1.919</v>
      </c>
      <c r="F3" s="1"/>
    </row>
    <row r="4" spans="1:6" x14ac:dyDescent="0.25">
      <c r="A4">
        <v>3</v>
      </c>
      <c r="B4" s="2">
        <v>3.298</v>
      </c>
      <c r="C4" s="2">
        <v>3.254</v>
      </c>
      <c r="D4" s="2">
        <v>3.278</v>
      </c>
      <c r="E4" s="2">
        <v>1.911</v>
      </c>
      <c r="F4" s="1"/>
    </row>
    <row r="5" spans="1:6" x14ac:dyDescent="0.25">
      <c r="A5">
        <v>4</v>
      </c>
      <c r="B5" s="2">
        <v>3.2919999999999998</v>
      </c>
      <c r="C5" s="2">
        <v>3.2440000000000002</v>
      </c>
      <c r="D5" s="2">
        <v>3.2730000000000001</v>
      </c>
      <c r="E5" s="2">
        <v>1.9159999999999999</v>
      </c>
      <c r="F5" s="1"/>
    </row>
    <row r="6" spans="1:6" x14ac:dyDescent="0.25">
      <c r="A6">
        <v>5</v>
      </c>
      <c r="B6" s="2">
        <v>3.3290000000000002</v>
      </c>
      <c r="C6" s="2">
        <v>3.2509999999999999</v>
      </c>
      <c r="D6" s="2">
        <v>3.28</v>
      </c>
      <c r="E6" s="2">
        <v>1.9379999999999999</v>
      </c>
      <c r="F6" s="1"/>
    </row>
    <row r="7" spans="1:6" x14ac:dyDescent="0.25">
      <c r="A7">
        <v>6</v>
      </c>
      <c r="B7" s="2">
        <v>3.331</v>
      </c>
      <c r="C7" s="2">
        <v>3.2469999999999999</v>
      </c>
      <c r="D7" s="2">
        <v>3.2919999999999998</v>
      </c>
      <c r="E7" s="2">
        <v>1.8959999999999999</v>
      </c>
      <c r="F7" s="1"/>
    </row>
    <row r="8" spans="1:6" x14ac:dyDescent="0.25">
      <c r="A8">
        <v>7</v>
      </c>
      <c r="B8" s="2">
        <v>3.246</v>
      </c>
      <c r="C8" s="2">
        <v>3.2509999999999999</v>
      </c>
      <c r="D8" s="2">
        <v>3.2770000000000001</v>
      </c>
      <c r="E8" s="2">
        <v>1.9370000000000001</v>
      </c>
      <c r="F8" s="1"/>
    </row>
    <row r="9" spans="1:6" x14ac:dyDescent="0.25">
      <c r="A9">
        <v>8</v>
      </c>
      <c r="B9" s="2">
        <v>3.2629999999999999</v>
      </c>
      <c r="C9" s="2">
        <v>3.2469999999999999</v>
      </c>
      <c r="D9" s="2">
        <v>3.2839999999999998</v>
      </c>
      <c r="E9" s="2">
        <v>1.9730000000000001</v>
      </c>
      <c r="F9" s="1"/>
    </row>
    <row r="10" spans="1:6" x14ac:dyDescent="0.25">
      <c r="A10">
        <v>9</v>
      </c>
      <c r="B10" s="2">
        <v>3.3079999999999998</v>
      </c>
      <c r="C10" s="2">
        <v>3.242</v>
      </c>
      <c r="D10" s="2">
        <v>3.2709999999999999</v>
      </c>
      <c r="E10" s="2">
        <v>1.919</v>
      </c>
      <c r="F10" s="1"/>
    </row>
    <row r="11" spans="1:6" x14ac:dyDescent="0.25">
      <c r="A11">
        <v>10</v>
      </c>
      <c r="B11" s="2">
        <v>3.2440000000000002</v>
      </c>
      <c r="C11" s="2">
        <v>3.2650000000000001</v>
      </c>
      <c r="D11" s="2">
        <v>3.286</v>
      </c>
      <c r="E11" s="2">
        <v>1.9139999999999999</v>
      </c>
      <c r="F11" s="1"/>
    </row>
    <row r="12" spans="1:6" x14ac:dyDescent="0.25">
      <c r="A12" t="s">
        <v>5</v>
      </c>
      <c r="B12" s="2">
        <f>AVERAGE(B2:B11)</f>
        <v>3.2956999999999992</v>
      </c>
      <c r="C12" s="2">
        <f>AVERAGE(C2:C11)</f>
        <v>3.2535000000000003</v>
      </c>
      <c r="D12" s="2">
        <f>AVERAGE(D2:D11)</f>
        <v>3.2789999999999999</v>
      </c>
      <c r="E12" s="2">
        <f>AVERAGE(E2:E11)</f>
        <v>1.9301000000000001</v>
      </c>
    </row>
    <row r="13" spans="1:6" x14ac:dyDescent="0.25">
      <c r="A13" t="s">
        <v>6</v>
      </c>
      <c r="B13">
        <f>_xlfn.STDEV.S(B2:B11)</f>
        <v>3.774196014458648E-2</v>
      </c>
      <c r="C13">
        <f>_xlfn.STDEV.S(C2:C11)</f>
        <v>1.5522385269166779E-2</v>
      </c>
      <c r="D13">
        <f>_xlfn.STDEV.S(D2:D11)</f>
        <v>6.6164777470930037E-3</v>
      </c>
      <c r="E13">
        <f>_xlfn.STDEV.S(E2:E11)</f>
        <v>2.6826396618919151E-2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Mitter</dc:creator>
  <cp:lastModifiedBy>Max Mitter</cp:lastModifiedBy>
  <dcterms:created xsi:type="dcterms:W3CDTF">2022-01-10T20:39:46Z</dcterms:created>
  <dcterms:modified xsi:type="dcterms:W3CDTF">2022-01-11T08:45:25Z</dcterms:modified>
</cp:coreProperties>
</file>