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acd0ffe39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s" sheetId="1" r:id="R2e2bf23b42774297"/>
  </x:sheets>
  <x:definedNames>
    <x:definedName name="_xlnm.Print_Area" localSheetId="0">'Stages'!A1:I14</x:definedName>
    <x:definedName name="_xlnm.Print_Titles" localSheetId="0">'Stages'!$1:$6,'Stages'!$A:$A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Times New Roman"/>
    </x:font>
    <x:font>
      <x:b/>
      <x:sz val="16"/>
      <x:color rgb="FF000000"/>
      <x:name val="Times New Roman"/>
    </x:font>
    <x:font>
      <x:b/>
      <x:sz val="11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13cd034694949" /><Relationship Type="http://schemas.openxmlformats.org/officeDocument/2006/relationships/theme" Target="/xl/theme/theme1.xml" Id="R706f0fd200a341b2" /><Relationship Type="http://schemas.openxmlformats.org/officeDocument/2006/relationships/sharedStrings" Target="/xl/sharedStrings.xml" Id="R0381d0a631c042af" /><Relationship Type="http://schemas.openxmlformats.org/officeDocument/2006/relationships/worksheet" Target="/xl/worksheets/sheet1.xml" Id="R2e2bf23b42774297" /></Relationships>
</file>

<file path=xl/tables/table1.xml><?xml version="1.0" encoding="utf-8"?>
<x:table xmlns:x="http://schemas.openxmlformats.org/spreadsheetml/2006/main" id="1" name="TStages" displayName="TStages" ref="A6:I12" headerRowCount="1" totalsRowCount="0" totalsRowShown="0">
  <x:autoFilter ref="A6:I12"/>
  <x:tableColumns count="9">
    <x:tableColumn id="1" name="Stage"/>
    <x:tableColumn id="2" name="Etapa"/>
    <x:tableColumn id="3" name="C4"/>
    <x:tableColumn id="4" name="H1"/>
    <x:tableColumn id="5" name="C3"/>
    <x:tableColumn id="6" name="CAP-A01"/>
    <x:tableColumn id="7" name="CAP-A02"/>
    <x:tableColumn id="8" name="CAP-A03"/>
    <x:tableColumn id="9" name="Valor / ratio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d1da61c16848a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7" hidden="0" customWidth="1"/>
    <x:col min="7" max="7" width="17" hidden="0" customWidth="1"/>
    <x:col min="8" max="8" width="17" hidden="0" customWidth="1"/>
    <x:col min="9" max="9" width="57" hidden="0" customWidth="1"/>
  </x:cols>
  <x:sheetData>
    <x:row r="1" ht="32" customHeight="1">
      <x:c r="A1" s="4" t="str">
        <x:v>B-03 · Value stream × capacidades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3" t="str">
        <x:v>v0.2 · 2026-10-15 · ROL-EA propuesto · Borrador académico condicionado; DE del asistente; revisión y pruebas pendientes</x:v>
      </x:c>
      <x:c r="B2" s="3"/>
      <x:c r="C2" s="3"/>
      <x:c r="D2" s="3"/>
      <x:c r="E2" s="3"/>
      <x:c r="F2" s="3"/>
      <x:c r="G2" s="3"/>
      <x:c r="H2" s="3"/>
      <x:c r="I2" s="3"/>
    </x:row>
    <x:row r="3" ht="48" customHeight="1">
      <x:c r="A3" s="3" t="str">
        <x:v>Maestro del mapping stage–capability propuesto DE. P=participación primaria; S=soporte; —=no asignada en esta hipótesis, no ausencia empresarial. Owner STK-01; responsables de capacidad B-02. Alcance A-02/06; NV-08 pendiente.</x:v>
      </x:c>
      <x:c r="B3" s="3"/>
      <x:c r="C3" s="3"/>
      <x:c r="D3" s="3"/>
      <x:c r="E3" s="3"/>
      <x:c r="F3" s="3"/>
      <x:c r="G3" s="3"/>
      <x:c r="H3" s="3"/>
      <x:c r="I3" s="3"/>
    </x:row>
    <x:row r="4" ht="30" customHeight="1">
      <x:c r="A4" s="3" t="str">
        <x:v>HP hecho público · IA escenario asistido · SV supuesto · DE propuesta · NV faltante · NE no evaluado ≠0. Pruebas previstas, no ejecutadas.</x:v>
      </x:c>
      <x:c r="B4" s="3"/>
      <x:c r="C4" s="3"/>
      <x:c r="D4" s="3"/>
      <x:c r="E4" s="3"/>
      <x:c r="F4" s="3"/>
      <x:c r="G4" s="3"/>
      <x:c r="H4" s="3"/>
      <x:c r="I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</x:row>
    <x:row r="6" ht="38" customHeight="1">
      <x:c r="A6" s="7" t="str">
        <x:v>Stage</x:v>
      </x:c>
      <x:c r="B6" s="7" t="str">
        <x:v>Etapa</x:v>
      </x:c>
      <x:c r="C6" s="7" t="str">
        <x:v>C4</x:v>
      </x:c>
      <x:c r="D6" s="7" t="str">
        <x:v>H1</x:v>
      </x:c>
      <x:c r="E6" s="7" t="str">
        <x:v>C3</x:v>
      </x:c>
      <x:c r="F6" s="7" t="str">
        <x:v>CAP-A01</x:v>
      </x:c>
      <x:c r="G6" s="7" t="str">
        <x:v>CAP-A02</x:v>
      </x:c>
      <x:c r="H6" s="7" t="str">
        <x:v>CAP-A03</x:v>
      </x:c>
      <x:c r="I6" s="7" t="str">
        <x:v>Valor / rationale</x:v>
      </x:c>
    </x:row>
    <x:row r="7" ht="85" customHeight="1">
      <x:c r="A7" s="9" t="str">
        <x:v>VS01-S1</x:v>
      </x:c>
      <x:c r="B7" s="9" t="str">
        <x:v>Recepción bins</x:v>
      </x:c>
      <x:c r="C7" s="9" t="str">
        <x:v>P</x:v>
      </x:c>
      <x:c r="D7" s="9" t="str">
        <x:v>S</x:v>
      </x:c>
      <x:c r="E7" s="9" t="str">
        <x:v>—</x:v>
      </x:c>
      <x:c r="F7" s="9" t="str">
        <x:v>P</x:v>
      </x:c>
      <x:c r="G7" s="9" t="str">
        <x:v>S</x:v>
      </x:c>
      <x:c r="H7" s="9" t="str">
        <x:v>S</x:v>
      </x:c>
      <x:c r="I7" s="9" t="str">
        <x:v>Unidad recibida, identidad y aceptación inicial; C4/ A01 primarias.</x:v>
      </x:c>
    </x:row>
    <x:row r="8" ht="85" customHeight="1">
      <x:c r="A8" s="9" t="str">
        <x:v>VS01-S2</x:v>
      </x:c>
      <x:c r="B8" s="9" t="str">
        <x:v>Selección / calibrado</x:v>
      </x:c>
      <x:c r="C8" s="9" t="str">
        <x:v>P</x:v>
      </x:c>
      <x:c r="D8" s="9" t="str">
        <x:v>P</x:v>
      </x:c>
      <x:c r="E8" s="9" t="str">
        <x:v>—</x:v>
      </x:c>
      <x:c r="F8" s="9" t="str">
        <x:v>P</x:v>
      </x:c>
      <x:c r="G8" s="9" t="str">
        <x:v>S</x:v>
      </x:c>
      <x:c r="H8" s="9" t="str">
        <x:v>S</x:v>
      </x:c>
      <x:c r="I8" s="9" t="str">
        <x:v>Conservar vínculos división/agrupación y transferencia; C4/H1/A01.</x:v>
      </x:c>
    </x:row>
    <x:row r="9" ht="85" customHeight="1">
      <x:c r="A9" s="9" t="str">
        <x:v>VS01-S3</x:v>
      </x:c>
      <x:c r="B9" s="9" t="str">
        <x:v>Empaque / pallet</x:v>
      </x:c>
      <x:c r="C9" s="9" t="str">
        <x:v>P</x:v>
      </x:c>
      <x:c r="D9" s="9" t="str">
        <x:v>P</x:v>
      </x:c>
      <x:c r="E9" s="9" t="str">
        <x:v>S</x:v>
      </x:c>
      <x:c r="F9" s="9" t="str">
        <x:v>P</x:v>
      </x:c>
      <x:c r="G9" s="9" t="str">
        <x:v>S</x:v>
      </x:c>
      <x:c r="H9" s="9" t="str">
        <x:v>S</x:v>
      </x:c>
      <x:c r="I9" s="9" t="str">
        <x:v>Consolidación pallet e identidad; C3 solo si ruta exige frío.</x:v>
      </x:c>
    </x:row>
    <x:row r="10" ht="85" customHeight="1">
      <x:c r="A10" s="9" t="str">
        <x:v>VS01-S4</x:v>
      </x:c>
      <x:c r="B10" s="9" t="str">
        <x:v>Pre-frío según ruta</x:v>
      </x:c>
      <x:c r="C10" s="9" t="str">
        <x:v>P</x:v>
      </x:c>
      <x:c r="D10" s="9" t="str">
        <x:v>S</x:v>
      </x:c>
      <x:c r="E10" s="9" t="str">
        <x:v>P</x:v>
      </x:c>
      <x:c r="F10" s="9" t="str">
        <x:v>P</x:v>
      </x:c>
      <x:c r="G10" s="9" t="str">
        <x:v>S</x:v>
      </x:c>
      <x:c r="H10" s="9" t="str">
        <x:v>P</x:v>
      </x:c>
      <x:c r="I10" s="9" t="str">
        <x:v>Inicio frío aplicable y excepciones; confirmar variantes NV-08.</x:v>
      </x:c>
    </x:row>
    <x:row r="11" ht="85" customHeight="1">
      <x:c r="A11" s="9" t="str">
        <x:v>VS01-S5</x:v>
      </x:c>
      <x:c r="B11" s="9" t="str">
        <x:v>Cámara / custodia</x:v>
      </x:c>
      <x:c r="C11" s="9" t="str">
        <x:v>P</x:v>
      </x:c>
      <x:c r="D11" s="9" t="str">
        <x:v>S</x:v>
      </x:c>
      <x:c r="E11" s="9" t="str">
        <x:v>P</x:v>
      </x:c>
      <x:c r="F11" s="9" t="str">
        <x:v>P</x:v>
      </x:c>
      <x:c r="G11" s="9" t="str">
        <x:v>S</x:v>
      </x:c>
      <x:c r="H11" s="9" t="str">
        <x:v>P</x:v>
      </x:c>
      <x:c r="I11" s="9" t="str">
        <x:v>Vincular evidencia térmica y custodia por pallet.</x:v>
      </x:c>
    </x:row>
    <x:row r="12" ht="85" customHeight="1">
      <x:c r="A12" s="9" t="str">
        <x:v>VS01-S6</x:v>
      </x:c>
      <x:c r="B12" s="9" t="str">
        <x:v>Carga / entrega FCL en rampa</x:v>
      </x:c>
      <x:c r="C12" s="9" t="str">
        <x:v>P</x:v>
      </x:c>
      <x:c r="D12" s="9" t="str">
        <x:v>P</x:v>
      </x:c>
      <x:c r="E12" s="9" t="str">
        <x:v>P</x:v>
      </x:c>
      <x:c r="F12" s="9" t="str">
        <x:v>P</x:v>
      </x:c>
      <x:c r="G12" s="9" t="str">
        <x:v>P</x:v>
      </x:c>
      <x:c r="H12" s="9" t="str">
        <x:v>P</x:v>
      </x:c>
      <x:c r="I12" s="9" t="str">
        <x:v>Historia, estados separados, precinto y aceptación del transportista.</x:v>
      </x:c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</x:row>
  </x:sheetData>
  <x:mergeCells>
    <x:mergeCell ref="A1:I1"/>
    <x:mergeCell ref="A2:I2"/>
    <x:mergeCell ref="A3:I3"/>
    <x:mergeCell ref="A4:I4"/>
  </x:mergeCells>
  <x:conditionalFormatting sqref="C7:H12">
    <x:cfRule type="containsText" dxfId="0" priority="1" operator="containsText" text="P"/>
  </x:conditionalFormatting>
  <x:dataValidations count="1">
    <x:dataValidation type="list" sqref="C7:H12">
      <x:formula1>"P,S,—"</x:formula1>
    </x:dataValidation>
  </x:dataValidations>
  <x:printOptions headings="0" gridLines="0" horizontalCentered="0"/>
  <x:pageMargins left="0.25" right="0.25" top="0.4" bottom="0.4" header="0.15" footer="0.15"/>
  <x:pageSetup paperSize="8" orientation="landscape" scale="100" fitToWidth="0" fitToHeight="0" useFirstPageNumber="0"/>
  <x:tableParts count="1">
    <x:tablePart xmlns:r="http://schemas.openxmlformats.org/officeDocument/2006/relationships" r:id="R1ad1da61c16848a2"/>
  </x:tableParts>
</x:worksheet>
</file>