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Semestre 2\I226_progObjet\SpicyInvader\"/>
    </mc:Choice>
  </mc:AlternateContent>
  <xr:revisionPtr revIDLastSave="0" documentId="8_{8B1ECAF6-5C41-41B1-B8A0-E05038CA06E3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59" r:id="rId8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60" l="1"/>
  <c r="B11" i="160"/>
  <c r="B9" i="160"/>
  <c r="B7" i="160"/>
  <c r="B5" i="160"/>
  <c r="C16" i="160"/>
  <c r="C15" i="160"/>
  <c r="D286" i="159"/>
  <c r="D267" i="159"/>
  <c r="D248" i="159"/>
  <c r="D229" i="159"/>
  <c r="D210" i="159"/>
  <c r="D191" i="159"/>
  <c r="D172" i="159"/>
  <c r="D153" i="159"/>
  <c r="D134" i="159"/>
  <c r="D115" i="159"/>
  <c r="D96" i="159"/>
  <c r="D77" i="159"/>
  <c r="D58" i="159"/>
  <c r="D39" i="159"/>
  <c r="D20" i="159"/>
  <c r="D1" i="159"/>
  <c r="B303" i="159"/>
  <c r="B284" i="159"/>
  <c r="B265" i="159"/>
  <c r="B246" i="159"/>
  <c r="B227" i="159"/>
  <c r="B208" i="159"/>
  <c r="B189" i="159"/>
  <c r="B170" i="159"/>
  <c r="B151" i="159"/>
  <c r="B132" i="159"/>
  <c r="B113" i="159"/>
  <c r="B94" i="159"/>
  <c r="B75" i="159"/>
  <c r="B56" i="159"/>
  <c r="B37" i="159"/>
  <c r="B18" i="159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B18" i="154" l="1"/>
  <c r="B13" i="11" l="1"/>
</calcChain>
</file>

<file path=xl/sharedStrings.xml><?xml version="1.0" encoding="utf-8"?>
<sst xmlns="http://schemas.openxmlformats.org/spreadsheetml/2006/main" count="303" uniqueCount="51">
  <si>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</si>
  <si>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</si>
  <si>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</si>
  <si>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</si>
  <si>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</si>
  <si>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</si>
  <si>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</si>
  <si>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</si>
  <si>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</si>
  <si>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</si>
  <si>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</si>
  <si>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</si>
  <si>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</si>
  <si>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</si>
  <si>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</si>
  <si>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</si>
  <si>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</si>
  <si>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</si>
  <si>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</si>
  <si>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</si>
  <si>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</si>
  <si>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</si>
  <si>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</si>
  <si>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</si>
  <si>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I226</t>
  </si>
  <si>
    <t>Maxime Pelloquin</t>
  </si>
  <si>
    <t>FIN1</t>
  </si>
  <si>
    <t>Lausanne (Vennes)</t>
  </si>
  <si>
    <t>Planification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</si>
  <si>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</si>
  <si>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</si>
  <si>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</si>
  <si>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</si>
  <si>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</si>
  <si>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</si>
  <si>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</si>
  <si>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</si>
  <si>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</si>
  <si>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</si>
  <si>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</si>
  <si>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</si>
  <si>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</si>
  <si>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</si>
  <si>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</si>
  <si>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</si>
  <si>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</si>
  <si>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</si>
  <si>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Travail sur le menu</t>
  </si>
  <si>
    <t>Travail sur le vaisseau</t>
  </si>
  <si>
    <t>Travail sur les aliens</t>
  </si>
  <si>
    <t>Mecanique du jeu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</si>
</sst>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4" fillId="9" borderId="0" xfId="0" applyFont="1" applyFill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AE30E882-67CC-46F1-9B36-718CDCF35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9564BE05-9E52-434F-9549-1B4B92C93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E25" sqref="E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45309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50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D2F5-5916-4F53-85F3-C3EE1EE59453}">
  <sheetPr codeName="Feuil7"/>
  <dimension ref="A1:GM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5" customWidth="1"/>
    <col min="2" max="2" width="51.28515625" style="95" customWidth="1"/>
    <col min="3" max="3" width="19.42578125" style="95" customWidth="1"/>
    <col min="4" max="16384" width="1.5703125" style="95"/>
  </cols>
  <sheetData>
    <row r="1" spans="1:195" ht="14.25" thickBot="1" x14ac:dyDescent="0.3">
      <c r="B1" s="96"/>
      <c r="C1" s="96"/>
    </row>
    <row r="2" spans="1:195" ht="42.75" customHeight="1" thickBot="1" x14ac:dyDescent="0.3">
      <c r="A2" s="97"/>
      <c r="B2" s="23" t="s">
        <v>5</v>
      </c>
      <c r="C2" s="15" t="s">
        <v>18</v>
      </c>
      <c r="D2" s="98" t="s">
        <v>31</v>
      </c>
      <c r="E2" s="99"/>
      <c r="F2" s="99"/>
      <c r="G2" s="99"/>
      <c r="H2" s="99"/>
      <c r="I2" s="99"/>
      <c r="J2" s="99"/>
      <c r="K2" s="99"/>
      <c r="L2" s="99"/>
      <c r="M2" s="99"/>
      <c r="N2" s="99"/>
      <c r="O2" s="100"/>
      <c r="P2" s="98" t="s">
        <v>32</v>
      </c>
      <c r="Q2" s="99"/>
      <c r="R2" s="99"/>
      <c r="S2" s="99"/>
      <c r="T2" s="99"/>
      <c r="U2" s="99"/>
      <c r="V2" s="99"/>
      <c r="W2" s="99"/>
      <c r="X2" s="99"/>
      <c r="Y2" s="99"/>
      <c r="Z2" s="99"/>
      <c r="AA2" s="100"/>
      <c r="AB2" s="98" t="s">
        <v>33</v>
      </c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100"/>
      <c r="AN2" s="98" t="s">
        <v>34</v>
      </c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100"/>
      <c r="AZ2" s="98" t="s">
        <v>35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100"/>
      <c r="BL2" s="98" t="s">
        <v>36</v>
      </c>
      <c r="BM2" s="99"/>
      <c r="BN2" s="99"/>
      <c r="BO2" s="99"/>
      <c r="BP2" s="99"/>
      <c r="BQ2" s="99"/>
      <c r="BR2" s="99"/>
      <c r="BS2" s="99"/>
      <c r="BT2" s="99"/>
      <c r="BU2" s="99"/>
      <c r="BV2" s="99"/>
      <c r="BW2" s="100"/>
      <c r="BX2" s="98" t="s">
        <v>37</v>
      </c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00"/>
      <c r="CJ2" s="98" t="s">
        <v>38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100"/>
      <c r="CV2" s="98" t="s">
        <v>39</v>
      </c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100"/>
      <c r="DH2" s="98" t="s">
        <v>40</v>
      </c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100"/>
      <c r="DT2" s="98" t="s">
        <v>41</v>
      </c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100"/>
      <c r="EF2" s="98" t="s">
        <v>42</v>
      </c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100"/>
      <c r="ER2" s="98" t="s">
        <v>43</v>
      </c>
      <c r="ES2" s="99"/>
      <c r="ET2" s="99"/>
      <c r="EU2" s="99"/>
      <c r="EV2" s="99"/>
      <c r="EW2" s="99"/>
      <c r="EX2" s="99"/>
      <c r="EY2" s="99"/>
      <c r="EZ2" s="99"/>
      <c r="FA2" s="99"/>
      <c r="FB2" s="99"/>
      <c r="FC2" s="100"/>
      <c r="FD2" s="98" t="s">
        <v>44</v>
      </c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100"/>
      <c r="FP2" s="98" t="s">
        <v>45</v>
      </c>
      <c r="FQ2" s="99"/>
      <c r="FR2" s="99"/>
      <c r="FS2" s="99"/>
      <c r="FT2" s="99"/>
      <c r="FU2" s="99"/>
      <c r="FV2" s="99"/>
      <c r="FW2" s="99"/>
      <c r="FX2" s="99"/>
      <c r="FY2" s="99"/>
      <c r="FZ2" s="99"/>
      <c r="GA2" s="100"/>
      <c r="GB2" s="98" t="s">
        <v>46</v>
      </c>
      <c r="GC2" s="99"/>
      <c r="GD2" s="99"/>
      <c r="GE2" s="99"/>
      <c r="GF2" s="99"/>
      <c r="GG2" s="99"/>
      <c r="GH2" s="99"/>
      <c r="GI2" s="99"/>
      <c r="GJ2" s="99"/>
      <c r="GK2" s="99"/>
      <c r="GL2" s="99"/>
      <c r="GM2" s="100"/>
    </row>
    <row r="3" spans="1:195" ht="19.5" customHeight="1" x14ac:dyDescent="0.25">
      <c r="A3" s="97"/>
      <c r="B3" s="90" t="s">
        <v>21</v>
      </c>
      <c r="C3" s="16">
        <v>0</v>
      </c>
      <c r="D3" s="101"/>
      <c r="E3" s="102"/>
      <c r="F3" s="103"/>
      <c r="G3" s="104"/>
      <c r="H3" s="102"/>
      <c r="I3" s="103"/>
      <c r="J3" s="104"/>
      <c r="K3" s="102"/>
      <c r="L3" s="103"/>
      <c r="M3" s="104"/>
      <c r="N3" s="102"/>
      <c r="O3" s="105"/>
      <c r="P3" s="101"/>
      <c r="Q3" s="102"/>
      <c r="R3" s="103"/>
      <c r="S3" s="104"/>
      <c r="T3" s="102"/>
      <c r="U3" s="103"/>
      <c r="V3" s="104"/>
      <c r="W3" s="102"/>
      <c r="X3" s="103"/>
      <c r="Y3" s="104"/>
      <c r="Z3" s="102"/>
      <c r="AA3" s="105"/>
      <c r="AB3" s="101"/>
      <c r="AC3" s="102"/>
      <c r="AD3" s="103"/>
      <c r="AE3" s="104"/>
      <c r="AF3" s="102"/>
      <c r="AG3" s="103"/>
      <c r="AH3" s="104"/>
      <c r="AI3" s="102"/>
      <c r="AJ3" s="103"/>
      <c r="AK3" s="104"/>
      <c r="AL3" s="102"/>
      <c r="AM3" s="105"/>
      <c r="AN3" s="101"/>
      <c r="AO3" s="102"/>
      <c r="AP3" s="103"/>
      <c r="AQ3" s="104"/>
      <c r="AR3" s="102"/>
      <c r="AS3" s="103"/>
      <c r="AT3" s="104"/>
      <c r="AU3" s="102"/>
      <c r="AV3" s="103"/>
      <c r="AW3" s="104"/>
      <c r="AX3" s="102"/>
      <c r="AY3" s="105"/>
      <c r="AZ3" s="101"/>
      <c r="BA3" s="102"/>
      <c r="BB3" s="103"/>
      <c r="BC3" s="104"/>
      <c r="BD3" s="102"/>
      <c r="BE3" s="103"/>
      <c r="BF3" s="104"/>
      <c r="BG3" s="102"/>
      <c r="BH3" s="103"/>
      <c r="BI3" s="104"/>
      <c r="BJ3" s="102"/>
      <c r="BK3" s="105"/>
      <c r="BL3" s="101"/>
      <c r="BM3" s="102"/>
      <c r="BN3" s="103"/>
      <c r="BO3" s="104"/>
      <c r="BP3" s="102"/>
      <c r="BQ3" s="103"/>
      <c r="BR3" s="104"/>
      <c r="BS3" s="102"/>
      <c r="BT3" s="103"/>
      <c r="BU3" s="104"/>
      <c r="BV3" s="102"/>
      <c r="BW3" s="105"/>
      <c r="BX3" s="101"/>
      <c r="BY3" s="102"/>
      <c r="BZ3" s="103"/>
      <c r="CA3" s="104"/>
      <c r="CB3" s="102"/>
      <c r="CC3" s="103"/>
      <c r="CD3" s="104"/>
      <c r="CE3" s="102"/>
      <c r="CF3" s="103"/>
      <c r="CG3" s="104"/>
      <c r="CH3" s="102"/>
      <c r="CI3" s="105"/>
      <c r="CJ3" s="101"/>
      <c r="CK3" s="102"/>
      <c r="CL3" s="103"/>
      <c r="CM3" s="104"/>
      <c r="CN3" s="102"/>
      <c r="CO3" s="103"/>
      <c r="CP3" s="104"/>
      <c r="CQ3" s="102"/>
      <c r="CR3" s="103"/>
      <c r="CS3" s="104"/>
      <c r="CT3" s="102"/>
      <c r="CU3" s="105"/>
      <c r="CV3" s="101"/>
      <c r="CW3" s="102"/>
      <c r="CX3" s="103"/>
      <c r="CY3" s="104"/>
      <c r="CZ3" s="102"/>
      <c r="DA3" s="103"/>
      <c r="DB3" s="104"/>
      <c r="DC3" s="102"/>
      <c r="DD3" s="103"/>
      <c r="DE3" s="104"/>
      <c r="DF3" s="102"/>
      <c r="DG3" s="105"/>
      <c r="DH3" s="101"/>
      <c r="DI3" s="102"/>
      <c r="DJ3" s="103"/>
      <c r="DK3" s="104"/>
      <c r="DL3" s="102"/>
      <c r="DM3" s="103"/>
      <c r="DN3" s="104"/>
      <c r="DO3" s="102"/>
      <c r="DP3" s="103"/>
      <c r="DQ3" s="104"/>
      <c r="DR3" s="102"/>
      <c r="DS3" s="105"/>
      <c r="DT3" s="101"/>
      <c r="DU3" s="102"/>
      <c r="DV3" s="103"/>
      <c r="DW3" s="104"/>
      <c r="DX3" s="102"/>
      <c r="DY3" s="103"/>
      <c r="DZ3" s="104"/>
      <c r="EA3" s="102"/>
      <c r="EB3" s="103"/>
      <c r="EC3" s="104"/>
      <c r="ED3" s="102"/>
      <c r="EE3" s="105"/>
      <c r="EF3" s="101"/>
      <c r="EG3" s="102"/>
      <c r="EH3" s="103"/>
      <c r="EI3" s="104"/>
      <c r="EJ3" s="102"/>
      <c r="EK3" s="103"/>
      <c r="EL3" s="104"/>
      <c r="EM3" s="102"/>
      <c r="EN3" s="103"/>
      <c r="EO3" s="104"/>
      <c r="EP3" s="102"/>
      <c r="EQ3" s="105"/>
      <c r="ER3" s="101"/>
      <c r="ES3" s="102"/>
      <c r="ET3" s="103"/>
      <c r="EU3" s="104"/>
      <c r="EV3" s="102"/>
      <c r="EW3" s="103"/>
      <c r="EX3" s="104"/>
      <c r="EY3" s="102"/>
      <c r="EZ3" s="103"/>
      <c r="FA3" s="104"/>
      <c r="FB3" s="102"/>
      <c r="FC3" s="105"/>
      <c r="FD3" s="101"/>
      <c r="FE3" s="102"/>
      <c r="FF3" s="103"/>
      <c r="FG3" s="104"/>
      <c r="FH3" s="102"/>
      <c r="FI3" s="103"/>
      <c r="FJ3" s="104"/>
      <c r="FK3" s="102"/>
      <c r="FL3" s="103"/>
      <c r="FM3" s="104"/>
      <c r="FN3" s="102"/>
      <c r="FO3" s="105"/>
      <c r="FP3" s="101"/>
      <c r="FQ3" s="102"/>
      <c r="FR3" s="103"/>
      <c r="FS3" s="104"/>
      <c r="FT3" s="102"/>
      <c r="FU3" s="103"/>
      <c r="FV3" s="104"/>
      <c r="FW3" s="102"/>
      <c r="FX3" s="103"/>
      <c r="FY3" s="104"/>
      <c r="FZ3" s="102"/>
      <c r="GA3" s="105"/>
      <c r="GB3" s="101"/>
      <c r="GC3" s="102"/>
      <c r="GD3" s="103"/>
      <c r="GE3" s="104"/>
      <c r="GF3" s="102"/>
      <c r="GG3" s="103"/>
      <c r="GH3" s="104"/>
      <c r="GI3" s="102"/>
      <c r="GJ3" s="103"/>
      <c r="GK3" s="104"/>
      <c r="GL3" s="102"/>
      <c r="GM3" s="105"/>
    </row>
    <row r="4" spans="1:195" ht="19.5" customHeight="1" thickBot="1" x14ac:dyDescent="0.3">
      <c r="A4" s="97"/>
      <c r="B4" s="106"/>
      <c r="C4" s="22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  <c r="BL4" s="107"/>
      <c r="BM4" s="108"/>
      <c r="BN4" s="109"/>
      <c r="BO4" s="110"/>
      <c r="BP4" s="108"/>
      <c r="BQ4" s="109"/>
      <c r="BR4" s="110"/>
      <c r="BS4" s="108"/>
      <c r="BT4" s="109"/>
      <c r="BU4" s="110"/>
      <c r="BV4" s="108"/>
      <c r="BW4" s="111"/>
      <c r="BX4" s="107"/>
      <c r="BY4" s="108"/>
      <c r="BZ4" s="109"/>
      <c r="CA4" s="110"/>
      <c r="CB4" s="108"/>
      <c r="CC4" s="109"/>
      <c r="CD4" s="110"/>
      <c r="CE4" s="108"/>
      <c r="CF4" s="109"/>
      <c r="CG4" s="110"/>
      <c r="CH4" s="108"/>
      <c r="CI4" s="111"/>
      <c r="CJ4" s="107"/>
      <c r="CK4" s="108"/>
      <c r="CL4" s="109"/>
      <c r="CM4" s="110"/>
      <c r="CN4" s="108"/>
      <c r="CO4" s="109"/>
      <c r="CP4" s="110"/>
      <c r="CQ4" s="108"/>
      <c r="CR4" s="109"/>
      <c r="CS4" s="110"/>
      <c r="CT4" s="108"/>
      <c r="CU4" s="111"/>
      <c r="CV4" s="107"/>
      <c r="CW4" s="108"/>
      <c r="CX4" s="109"/>
      <c r="CY4" s="110"/>
      <c r="CZ4" s="108"/>
      <c r="DA4" s="109"/>
      <c r="DB4" s="110"/>
      <c r="DC4" s="108"/>
      <c r="DD4" s="109"/>
      <c r="DE4" s="110"/>
      <c r="DF4" s="108"/>
      <c r="DG4" s="111"/>
      <c r="DH4" s="107"/>
      <c r="DI4" s="108"/>
      <c r="DJ4" s="109"/>
      <c r="DK4" s="110"/>
      <c r="DL4" s="108"/>
      <c r="DM4" s="109"/>
      <c r="DN4" s="110"/>
      <c r="DO4" s="108"/>
      <c r="DP4" s="109"/>
      <c r="DQ4" s="110"/>
      <c r="DR4" s="108"/>
      <c r="DS4" s="111"/>
      <c r="DT4" s="107"/>
      <c r="DU4" s="108"/>
      <c r="DV4" s="109"/>
      <c r="DW4" s="110"/>
      <c r="DX4" s="108"/>
      <c r="DY4" s="109"/>
      <c r="DZ4" s="110"/>
      <c r="EA4" s="108"/>
      <c r="EB4" s="109"/>
      <c r="EC4" s="110"/>
      <c r="ED4" s="108"/>
      <c r="EE4" s="111"/>
      <c r="EF4" s="107"/>
      <c r="EG4" s="108"/>
      <c r="EH4" s="109"/>
      <c r="EI4" s="110"/>
      <c r="EJ4" s="108"/>
      <c r="EK4" s="109"/>
      <c r="EL4" s="110"/>
      <c r="EM4" s="108"/>
      <c r="EN4" s="109"/>
      <c r="EO4" s="110"/>
      <c r="EP4" s="108"/>
      <c r="EQ4" s="111"/>
      <c r="ER4" s="107"/>
      <c r="ES4" s="108"/>
      <c r="ET4" s="109"/>
      <c r="EU4" s="110"/>
      <c r="EV4" s="108"/>
      <c r="EW4" s="109"/>
      <c r="EX4" s="110"/>
      <c r="EY4" s="108"/>
      <c r="EZ4" s="109"/>
      <c r="FA4" s="110"/>
      <c r="FB4" s="108"/>
      <c r="FC4" s="111"/>
      <c r="FD4" s="107"/>
      <c r="FE4" s="108"/>
      <c r="FF4" s="109"/>
      <c r="FG4" s="110"/>
      <c r="FH4" s="108"/>
      <c r="FI4" s="109"/>
      <c r="FJ4" s="110"/>
      <c r="FK4" s="108"/>
      <c r="FL4" s="109"/>
      <c r="FM4" s="110"/>
      <c r="FN4" s="108"/>
      <c r="FO4" s="111"/>
      <c r="FP4" s="107"/>
      <c r="FQ4" s="108"/>
      <c r="FR4" s="109"/>
      <c r="FS4" s="110"/>
      <c r="FT4" s="108"/>
      <c r="FU4" s="109"/>
      <c r="FV4" s="110"/>
      <c r="FW4" s="108"/>
      <c r="FX4" s="109"/>
      <c r="FY4" s="110"/>
      <c r="FZ4" s="108"/>
      <c r="GA4" s="111"/>
      <c r="GB4" s="107"/>
      <c r="GC4" s="108"/>
      <c r="GD4" s="109"/>
      <c r="GE4" s="110"/>
      <c r="GF4" s="108"/>
      <c r="GG4" s="109"/>
      <c r="GH4" s="110"/>
      <c r="GI4" s="108"/>
      <c r="GJ4" s="109"/>
      <c r="GK4" s="110"/>
      <c r="GL4" s="108"/>
      <c r="GM4" s="111"/>
    </row>
    <row r="5" spans="1:195" ht="19.5" customHeight="1" x14ac:dyDescent="0.25">
      <c r="B5" s="112" t="str">
        <f>Donnees!$C$21</f>
        <v>Planification</v>
      </c>
      <c r="C5" s="113">
        <v>0</v>
      </c>
      <c r="D5" s="101"/>
      <c r="E5" s="102"/>
      <c r="F5" s="103"/>
      <c r="G5" s="104"/>
      <c r="H5" s="102"/>
      <c r="I5" s="103"/>
      <c r="J5" s="104"/>
      <c r="K5" s="102"/>
      <c r="L5" s="103"/>
      <c r="M5" s="104"/>
      <c r="N5" s="102"/>
      <c r="O5" s="105"/>
      <c r="P5" s="101"/>
      <c r="Q5" s="102"/>
      <c r="R5" s="103"/>
      <c r="S5" s="104"/>
      <c r="T5" s="102"/>
      <c r="U5" s="103"/>
      <c r="V5" s="104"/>
      <c r="W5" s="102"/>
      <c r="X5" s="103"/>
      <c r="Y5" s="104"/>
      <c r="Z5" s="102"/>
      <c r="AA5" s="105"/>
      <c r="AB5" s="101"/>
      <c r="AC5" s="102"/>
      <c r="AD5" s="103"/>
      <c r="AE5" s="104"/>
      <c r="AF5" s="102"/>
      <c r="AG5" s="103"/>
      <c r="AH5" s="104"/>
      <c r="AI5" s="102"/>
      <c r="AJ5" s="103"/>
      <c r="AK5" s="104"/>
      <c r="AL5" s="102"/>
      <c r="AM5" s="105"/>
      <c r="AN5" s="101"/>
      <c r="AO5" s="102"/>
      <c r="AP5" s="103"/>
      <c r="AQ5" s="104"/>
      <c r="AR5" s="102"/>
      <c r="AS5" s="103"/>
      <c r="AT5" s="104"/>
      <c r="AU5" s="102"/>
      <c r="AV5" s="103"/>
      <c r="AW5" s="104"/>
      <c r="AX5" s="102"/>
      <c r="AY5" s="105"/>
      <c r="AZ5" s="101"/>
      <c r="BA5" s="102"/>
      <c r="BB5" s="103"/>
      <c r="BC5" s="104"/>
      <c r="BD5" s="102"/>
      <c r="BE5" s="103"/>
      <c r="BF5" s="104"/>
      <c r="BG5" s="102"/>
      <c r="BH5" s="103"/>
      <c r="BI5" s="104"/>
      <c r="BJ5" s="102"/>
      <c r="BK5" s="105"/>
      <c r="BL5" s="101"/>
      <c r="BM5" s="102"/>
      <c r="BN5" s="103"/>
      <c r="BO5" s="104"/>
      <c r="BP5" s="102"/>
      <c r="BQ5" s="103"/>
      <c r="BR5" s="104"/>
      <c r="BS5" s="102"/>
      <c r="BT5" s="103"/>
      <c r="BU5" s="104"/>
      <c r="BV5" s="102"/>
      <c r="BW5" s="105"/>
      <c r="BX5" s="101"/>
      <c r="BY5" s="102"/>
      <c r="BZ5" s="103"/>
      <c r="CA5" s="104"/>
      <c r="CB5" s="102"/>
      <c r="CC5" s="103"/>
      <c r="CD5" s="104"/>
      <c r="CE5" s="102"/>
      <c r="CF5" s="103"/>
      <c r="CG5" s="104"/>
      <c r="CH5" s="102"/>
      <c r="CI5" s="105"/>
      <c r="CJ5" s="101"/>
      <c r="CK5" s="102"/>
      <c r="CL5" s="103"/>
      <c r="CM5" s="104"/>
      <c r="CN5" s="102"/>
      <c r="CO5" s="103"/>
      <c r="CP5" s="104"/>
      <c r="CQ5" s="102"/>
      <c r="CR5" s="103"/>
      <c r="CS5" s="104"/>
      <c r="CT5" s="102"/>
      <c r="CU5" s="105"/>
      <c r="CV5" s="101"/>
      <c r="CW5" s="102"/>
      <c r="CX5" s="103"/>
      <c r="CY5" s="104"/>
      <c r="CZ5" s="102"/>
      <c r="DA5" s="103"/>
      <c r="DB5" s="104"/>
      <c r="DC5" s="102"/>
      <c r="DD5" s="103"/>
      <c r="DE5" s="104"/>
      <c r="DF5" s="102"/>
      <c r="DG5" s="105"/>
      <c r="DH5" s="101"/>
      <c r="DI5" s="102"/>
      <c r="DJ5" s="103"/>
      <c r="DK5" s="104"/>
      <c r="DL5" s="102"/>
      <c r="DM5" s="103"/>
      <c r="DN5" s="104"/>
      <c r="DO5" s="102"/>
      <c r="DP5" s="103"/>
      <c r="DQ5" s="104"/>
      <c r="DR5" s="102"/>
      <c r="DS5" s="105"/>
      <c r="DT5" s="101"/>
      <c r="DU5" s="102"/>
      <c r="DV5" s="103"/>
      <c r="DW5" s="104"/>
      <c r="DX5" s="102"/>
      <c r="DY5" s="103"/>
      <c r="DZ5" s="104"/>
      <c r="EA5" s="102"/>
      <c r="EB5" s="103"/>
      <c r="EC5" s="104"/>
      <c r="ED5" s="102"/>
      <c r="EE5" s="105"/>
      <c r="EF5" s="101"/>
      <c r="EG5" s="102"/>
      <c r="EH5" s="103"/>
      <c r="EI5" s="104"/>
      <c r="EJ5" s="102"/>
      <c r="EK5" s="103"/>
      <c r="EL5" s="104"/>
      <c r="EM5" s="102"/>
      <c r="EN5" s="103"/>
      <c r="EO5" s="104"/>
      <c r="EP5" s="102"/>
      <c r="EQ5" s="105"/>
      <c r="ER5" s="101"/>
      <c r="ES5" s="102"/>
      <c r="ET5" s="103"/>
      <c r="EU5" s="104"/>
      <c r="EV5" s="102"/>
      <c r="EW5" s="103"/>
      <c r="EX5" s="104"/>
      <c r="EY5" s="102"/>
      <c r="EZ5" s="103"/>
      <c r="FA5" s="104"/>
      <c r="FB5" s="102"/>
      <c r="FC5" s="105"/>
      <c r="FD5" s="101"/>
      <c r="FE5" s="102"/>
      <c r="FF5" s="103"/>
      <c r="FG5" s="104"/>
      <c r="FH5" s="102"/>
      <c r="FI5" s="103"/>
      <c r="FJ5" s="104"/>
      <c r="FK5" s="102"/>
      <c r="FL5" s="103"/>
      <c r="FM5" s="104"/>
      <c r="FN5" s="102"/>
      <c r="FO5" s="105"/>
      <c r="FP5" s="101"/>
      <c r="FQ5" s="102"/>
      <c r="FR5" s="103"/>
      <c r="FS5" s="104"/>
      <c r="FT5" s="102"/>
      <c r="FU5" s="103"/>
      <c r="FV5" s="104"/>
      <c r="FW5" s="102"/>
      <c r="FX5" s="103"/>
      <c r="FY5" s="104"/>
      <c r="FZ5" s="102"/>
      <c r="GA5" s="105"/>
      <c r="GB5" s="101"/>
      <c r="GC5" s="102"/>
      <c r="GD5" s="103"/>
      <c r="GE5" s="104"/>
      <c r="GF5" s="102"/>
      <c r="GG5" s="103"/>
      <c r="GH5" s="104"/>
      <c r="GI5" s="102"/>
      <c r="GJ5" s="103"/>
      <c r="GK5" s="104"/>
      <c r="GL5" s="102"/>
      <c r="GM5" s="105"/>
    </row>
    <row r="6" spans="1:195" ht="19.5" customHeight="1" thickBot="1" x14ac:dyDescent="0.3">
      <c r="B6" s="114"/>
      <c r="C6" s="115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  <c r="BL6" s="107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11"/>
      <c r="BX6" s="107"/>
      <c r="BY6" s="108"/>
      <c r="BZ6" s="109"/>
      <c r="CA6" s="110"/>
      <c r="CB6" s="108"/>
      <c r="CC6" s="109"/>
      <c r="CD6" s="110"/>
      <c r="CE6" s="108"/>
      <c r="CF6" s="109"/>
      <c r="CG6" s="110"/>
      <c r="CH6" s="108"/>
      <c r="CI6" s="111"/>
      <c r="CJ6" s="107"/>
      <c r="CK6" s="108"/>
      <c r="CL6" s="109"/>
      <c r="CM6" s="110"/>
      <c r="CN6" s="108"/>
      <c r="CO6" s="109"/>
      <c r="CP6" s="110"/>
      <c r="CQ6" s="108"/>
      <c r="CR6" s="109"/>
      <c r="CS6" s="110"/>
      <c r="CT6" s="108"/>
      <c r="CU6" s="111"/>
      <c r="CV6" s="107"/>
      <c r="CW6" s="108"/>
      <c r="CX6" s="109"/>
      <c r="CY6" s="110"/>
      <c r="CZ6" s="108"/>
      <c r="DA6" s="109"/>
      <c r="DB6" s="110"/>
      <c r="DC6" s="108"/>
      <c r="DD6" s="109"/>
      <c r="DE6" s="110"/>
      <c r="DF6" s="108"/>
      <c r="DG6" s="111"/>
      <c r="DH6" s="107"/>
      <c r="DI6" s="108"/>
      <c r="DJ6" s="109"/>
      <c r="DK6" s="110"/>
      <c r="DL6" s="108"/>
      <c r="DM6" s="109"/>
      <c r="DN6" s="110"/>
      <c r="DO6" s="108"/>
      <c r="DP6" s="109"/>
      <c r="DQ6" s="110"/>
      <c r="DR6" s="108"/>
      <c r="DS6" s="111"/>
      <c r="DT6" s="107"/>
      <c r="DU6" s="108"/>
      <c r="DV6" s="109"/>
      <c r="DW6" s="110"/>
      <c r="DX6" s="108"/>
      <c r="DY6" s="109"/>
      <c r="DZ6" s="110"/>
      <c r="EA6" s="108"/>
      <c r="EB6" s="109"/>
      <c r="EC6" s="110"/>
      <c r="ED6" s="108"/>
      <c r="EE6" s="111"/>
      <c r="EF6" s="107"/>
      <c r="EG6" s="108"/>
      <c r="EH6" s="109"/>
      <c r="EI6" s="110"/>
      <c r="EJ6" s="108"/>
      <c r="EK6" s="109"/>
      <c r="EL6" s="110"/>
      <c r="EM6" s="108"/>
      <c r="EN6" s="109"/>
      <c r="EO6" s="110"/>
      <c r="EP6" s="108"/>
      <c r="EQ6" s="111"/>
      <c r="ER6" s="107"/>
      <c r="ES6" s="108"/>
      <c r="ET6" s="109"/>
      <c r="EU6" s="110"/>
      <c r="EV6" s="108"/>
      <c r="EW6" s="109"/>
      <c r="EX6" s="110"/>
      <c r="EY6" s="108"/>
      <c r="EZ6" s="109"/>
      <c r="FA6" s="110"/>
      <c r="FB6" s="108"/>
      <c r="FC6" s="111"/>
      <c r="FD6" s="107"/>
      <c r="FE6" s="108"/>
      <c r="FF6" s="109"/>
      <c r="FG6" s="110"/>
      <c r="FH6" s="108"/>
      <c r="FI6" s="109"/>
      <c r="FJ6" s="110"/>
      <c r="FK6" s="108"/>
      <c r="FL6" s="109"/>
      <c r="FM6" s="110"/>
      <c r="FN6" s="108"/>
      <c r="FO6" s="111"/>
      <c r="FP6" s="107"/>
      <c r="FQ6" s="108"/>
      <c r="FR6" s="109"/>
      <c r="FS6" s="110"/>
      <c r="FT6" s="108"/>
      <c r="FU6" s="109"/>
      <c r="FV6" s="110"/>
      <c r="FW6" s="108"/>
      <c r="FX6" s="109"/>
      <c r="FY6" s="110"/>
      <c r="FZ6" s="108"/>
      <c r="GA6" s="111"/>
      <c r="GB6" s="107"/>
      <c r="GC6" s="108"/>
      <c r="GD6" s="109"/>
      <c r="GE6" s="110"/>
      <c r="GF6" s="108"/>
      <c r="GG6" s="109"/>
      <c r="GH6" s="110"/>
      <c r="GI6" s="108"/>
      <c r="GJ6" s="109"/>
      <c r="GK6" s="110"/>
      <c r="GL6" s="108"/>
      <c r="GM6" s="111"/>
    </row>
    <row r="7" spans="1:195" ht="19.5" customHeight="1" x14ac:dyDescent="0.25">
      <c r="B7" s="116" t="str">
        <f>Donnees!$C$22</f>
        <v>Travail sur le menu</v>
      </c>
      <c r="C7" s="113">
        <v>0</v>
      </c>
      <c r="D7" s="101"/>
      <c r="E7" s="102"/>
      <c r="F7" s="103"/>
      <c r="G7" s="104"/>
      <c r="H7" s="102"/>
      <c r="I7" s="103"/>
      <c r="J7" s="104"/>
      <c r="K7" s="102"/>
      <c r="L7" s="103"/>
      <c r="M7" s="104"/>
      <c r="N7" s="102"/>
      <c r="O7" s="105"/>
      <c r="P7" s="101"/>
      <c r="Q7" s="102"/>
      <c r="R7" s="103"/>
      <c r="S7" s="104"/>
      <c r="T7" s="102"/>
      <c r="U7" s="103"/>
      <c r="V7" s="104"/>
      <c r="W7" s="102"/>
      <c r="X7" s="103"/>
      <c r="Y7" s="104"/>
      <c r="Z7" s="102"/>
      <c r="AA7" s="105"/>
      <c r="AB7" s="101"/>
      <c r="AC7" s="102"/>
      <c r="AD7" s="103"/>
      <c r="AE7" s="104"/>
      <c r="AF7" s="102"/>
      <c r="AG7" s="103"/>
      <c r="AH7" s="104"/>
      <c r="AI7" s="102"/>
      <c r="AJ7" s="103"/>
      <c r="AK7" s="104"/>
      <c r="AL7" s="102"/>
      <c r="AM7" s="105"/>
      <c r="AN7" s="101"/>
      <c r="AO7" s="102"/>
      <c r="AP7" s="103"/>
      <c r="AQ7" s="104"/>
      <c r="AR7" s="102"/>
      <c r="AS7" s="103"/>
      <c r="AT7" s="104"/>
      <c r="AU7" s="102"/>
      <c r="AV7" s="103"/>
      <c r="AW7" s="104"/>
      <c r="AX7" s="102"/>
      <c r="AY7" s="105"/>
      <c r="AZ7" s="101"/>
      <c r="BA7" s="102"/>
      <c r="BB7" s="103"/>
      <c r="BC7" s="104"/>
      <c r="BD7" s="102"/>
      <c r="BE7" s="103"/>
      <c r="BF7" s="104"/>
      <c r="BG7" s="102"/>
      <c r="BH7" s="103"/>
      <c r="BI7" s="104"/>
      <c r="BJ7" s="102"/>
      <c r="BK7" s="105"/>
      <c r="BL7" s="101"/>
      <c r="BM7" s="102"/>
      <c r="BN7" s="103"/>
      <c r="BO7" s="104"/>
      <c r="BP7" s="102"/>
      <c r="BQ7" s="103"/>
      <c r="BR7" s="104"/>
      <c r="BS7" s="102"/>
      <c r="BT7" s="103"/>
      <c r="BU7" s="104"/>
      <c r="BV7" s="102"/>
      <c r="BW7" s="105"/>
      <c r="BX7" s="101"/>
      <c r="BY7" s="102"/>
      <c r="BZ7" s="103"/>
      <c r="CA7" s="104"/>
      <c r="CB7" s="102"/>
      <c r="CC7" s="103"/>
      <c r="CD7" s="104"/>
      <c r="CE7" s="102"/>
      <c r="CF7" s="103"/>
      <c r="CG7" s="104"/>
      <c r="CH7" s="102"/>
      <c r="CI7" s="105"/>
      <c r="CJ7" s="101"/>
      <c r="CK7" s="102"/>
      <c r="CL7" s="103"/>
      <c r="CM7" s="104"/>
      <c r="CN7" s="102"/>
      <c r="CO7" s="103"/>
      <c r="CP7" s="104"/>
      <c r="CQ7" s="102"/>
      <c r="CR7" s="103"/>
      <c r="CS7" s="104"/>
      <c r="CT7" s="102"/>
      <c r="CU7" s="105"/>
      <c r="CV7" s="101"/>
      <c r="CW7" s="102"/>
      <c r="CX7" s="103"/>
      <c r="CY7" s="104"/>
      <c r="CZ7" s="102"/>
      <c r="DA7" s="103"/>
      <c r="DB7" s="104"/>
      <c r="DC7" s="102"/>
      <c r="DD7" s="103"/>
      <c r="DE7" s="104"/>
      <c r="DF7" s="102"/>
      <c r="DG7" s="105"/>
      <c r="DH7" s="101"/>
      <c r="DI7" s="102"/>
      <c r="DJ7" s="103"/>
      <c r="DK7" s="104"/>
      <c r="DL7" s="102"/>
      <c r="DM7" s="103"/>
      <c r="DN7" s="104"/>
      <c r="DO7" s="102"/>
      <c r="DP7" s="103"/>
      <c r="DQ7" s="104"/>
      <c r="DR7" s="102"/>
      <c r="DS7" s="105"/>
      <c r="DT7" s="101"/>
      <c r="DU7" s="102"/>
      <c r="DV7" s="103"/>
      <c r="DW7" s="104"/>
      <c r="DX7" s="102"/>
      <c r="DY7" s="103"/>
      <c r="DZ7" s="104"/>
      <c r="EA7" s="102"/>
      <c r="EB7" s="103"/>
      <c r="EC7" s="104"/>
      <c r="ED7" s="102"/>
      <c r="EE7" s="105"/>
      <c r="EF7" s="101"/>
      <c r="EG7" s="102"/>
      <c r="EH7" s="103"/>
      <c r="EI7" s="104"/>
      <c r="EJ7" s="102"/>
      <c r="EK7" s="103"/>
      <c r="EL7" s="104"/>
      <c r="EM7" s="102"/>
      <c r="EN7" s="103"/>
      <c r="EO7" s="104"/>
      <c r="EP7" s="102"/>
      <c r="EQ7" s="105"/>
      <c r="ER7" s="101"/>
      <c r="ES7" s="102"/>
      <c r="ET7" s="103"/>
      <c r="EU7" s="104"/>
      <c r="EV7" s="102"/>
      <c r="EW7" s="103"/>
      <c r="EX7" s="104"/>
      <c r="EY7" s="102"/>
      <c r="EZ7" s="103"/>
      <c r="FA7" s="104"/>
      <c r="FB7" s="102"/>
      <c r="FC7" s="105"/>
      <c r="FD7" s="101"/>
      <c r="FE7" s="102"/>
      <c r="FF7" s="103"/>
      <c r="FG7" s="104"/>
      <c r="FH7" s="102"/>
      <c r="FI7" s="103"/>
      <c r="FJ7" s="104"/>
      <c r="FK7" s="102"/>
      <c r="FL7" s="103"/>
      <c r="FM7" s="104"/>
      <c r="FN7" s="102"/>
      <c r="FO7" s="105"/>
      <c r="FP7" s="101"/>
      <c r="FQ7" s="102"/>
      <c r="FR7" s="103"/>
      <c r="FS7" s="104"/>
      <c r="FT7" s="102"/>
      <c r="FU7" s="103"/>
      <c r="FV7" s="104"/>
      <c r="FW7" s="102"/>
      <c r="FX7" s="103"/>
      <c r="FY7" s="104"/>
      <c r="FZ7" s="102"/>
      <c r="GA7" s="105"/>
      <c r="GB7" s="101"/>
      <c r="GC7" s="102"/>
      <c r="GD7" s="103"/>
      <c r="GE7" s="104"/>
      <c r="GF7" s="102"/>
      <c r="GG7" s="103"/>
      <c r="GH7" s="104"/>
      <c r="GI7" s="102"/>
      <c r="GJ7" s="103"/>
      <c r="GK7" s="104"/>
      <c r="GL7" s="102"/>
      <c r="GM7" s="105"/>
    </row>
    <row r="8" spans="1:195" ht="19.5" customHeight="1" thickBot="1" x14ac:dyDescent="0.3">
      <c r="B8" s="114"/>
      <c r="C8" s="115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  <c r="BL8" s="107"/>
      <c r="BM8" s="108"/>
      <c r="BN8" s="109"/>
      <c r="BO8" s="110"/>
      <c r="BP8" s="108"/>
      <c r="BQ8" s="109"/>
      <c r="BR8" s="110"/>
      <c r="BS8" s="108"/>
      <c r="BT8" s="109"/>
      <c r="BU8" s="110"/>
      <c r="BV8" s="108"/>
      <c r="BW8" s="111"/>
      <c r="BX8" s="107"/>
      <c r="BY8" s="108"/>
      <c r="BZ8" s="109"/>
      <c r="CA8" s="110"/>
      <c r="CB8" s="108"/>
      <c r="CC8" s="109"/>
      <c r="CD8" s="110"/>
      <c r="CE8" s="108"/>
      <c r="CF8" s="109"/>
      <c r="CG8" s="110"/>
      <c r="CH8" s="108"/>
      <c r="CI8" s="111"/>
      <c r="CJ8" s="107"/>
      <c r="CK8" s="108"/>
      <c r="CL8" s="109"/>
      <c r="CM8" s="110"/>
      <c r="CN8" s="108"/>
      <c r="CO8" s="109"/>
      <c r="CP8" s="110"/>
      <c r="CQ8" s="108"/>
      <c r="CR8" s="109"/>
      <c r="CS8" s="110"/>
      <c r="CT8" s="108"/>
      <c r="CU8" s="111"/>
      <c r="CV8" s="107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11"/>
      <c r="DH8" s="107"/>
      <c r="DI8" s="108"/>
      <c r="DJ8" s="109"/>
      <c r="DK8" s="110"/>
      <c r="DL8" s="108"/>
      <c r="DM8" s="109"/>
      <c r="DN8" s="110"/>
      <c r="DO8" s="108"/>
      <c r="DP8" s="109"/>
      <c r="DQ8" s="110"/>
      <c r="DR8" s="108"/>
      <c r="DS8" s="111"/>
      <c r="DT8" s="107"/>
      <c r="DU8" s="108"/>
      <c r="DV8" s="109"/>
      <c r="DW8" s="110"/>
      <c r="DX8" s="108"/>
      <c r="DY8" s="109"/>
      <c r="DZ8" s="110"/>
      <c r="EA8" s="108"/>
      <c r="EB8" s="109"/>
      <c r="EC8" s="110"/>
      <c r="ED8" s="108"/>
      <c r="EE8" s="111"/>
      <c r="EF8" s="107"/>
      <c r="EG8" s="108"/>
      <c r="EH8" s="109"/>
      <c r="EI8" s="110"/>
      <c r="EJ8" s="108"/>
      <c r="EK8" s="109"/>
      <c r="EL8" s="110"/>
      <c r="EM8" s="108"/>
      <c r="EN8" s="109"/>
      <c r="EO8" s="110"/>
      <c r="EP8" s="108"/>
      <c r="EQ8" s="111"/>
      <c r="ER8" s="107"/>
      <c r="ES8" s="108"/>
      <c r="ET8" s="109"/>
      <c r="EU8" s="110"/>
      <c r="EV8" s="108"/>
      <c r="EW8" s="109"/>
      <c r="EX8" s="110"/>
      <c r="EY8" s="108"/>
      <c r="EZ8" s="109"/>
      <c r="FA8" s="110"/>
      <c r="FB8" s="108"/>
      <c r="FC8" s="111"/>
      <c r="FD8" s="107"/>
      <c r="FE8" s="108"/>
      <c r="FF8" s="109"/>
      <c r="FG8" s="110"/>
      <c r="FH8" s="108"/>
      <c r="FI8" s="109"/>
      <c r="FJ8" s="110"/>
      <c r="FK8" s="108"/>
      <c r="FL8" s="109"/>
      <c r="FM8" s="110"/>
      <c r="FN8" s="108"/>
      <c r="FO8" s="111"/>
      <c r="FP8" s="107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11"/>
      <c r="GB8" s="107"/>
      <c r="GC8" s="108"/>
      <c r="GD8" s="109"/>
      <c r="GE8" s="110"/>
      <c r="GF8" s="108"/>
      <c r="GG8" s="109"/>
      <c r="GH8" s="110"/>
      <c r="GI8" s="108"/>
      <c r="GJ8" s="109"/>
      <c r="GK8" s="110"/>
      <c r="GL8" s="108"/>
      <c r="GM8" s="111"/>
    </row>
    <row r="9" spans="1:195" ht="19.5" customHeight="1" x14ac:dyDescent="0.25">
      <c r="B9" s="116" t="str">
        <f>Donnees!$C$23</f>
        <v>Travail sur le vaisseau</v>
      </c>
      <c r="C9" s="113">
        <v>0</v>
      </c>
      <c r="D9" s="101"/>
      <c r="E9" s="102"/>
      <c r="F9" s="103"/>
      <c r="G9" s="104"/>
      <c r="H9" s="102"/>
      <c r="I9" s="103"/>
      <c r="J9" s="104"/>
      <c r="K9" s="102"/>
      <c r="L9" s="103"/>
      <c r="M9" s="104"/>
      <c r="N9" s="102"/>
      <c r="O9" s="105"/>
      <c r="P9" s="101"/>
      <c r="Q9" s="102"/>
      <c r="R9" s="103"/>
      <c r="S9" s="104"/>
      <c r="T9" s="102"/>
      <c r="U9" s="103"/>
      <c r="V9" s="104"/>
      <c r="W9" s="102"/>
      <c r="X9" s="103"/>
      <c r="Y9" s="104"/>
      <c r="Z9" s="102"/>
      <c r="AA9" s="105"/>
      <c r="AB9" s="101"/>
      <c r="AC9" s="102"/>
      <c r="AD9" s="103"/>
      <c r="AE9" s="104"/>
      <c r="AF9" s="102"/>
      <c r="AG9" s="103"/>
      <c r="AH9" s="104"/>
      <c r="AI9" s="102"/>
      <c r="AJ9" s="103"/>
      <c r="AK9" s="104"/>
      <c r="AL9" s="102"/>
      <c r="AM9" s="105"/>
      <c r="AN9" s="101"/>
      <c r="AO9" s="102"/>
      <c r="AP9" s="103"/>
      <c r="AQ9" s="104"/>
      <c r="AR9" s="102"/>
      <c r="AS9" s="103"/>
      <c r="AT9" s="104"/>
      <c r="AU9" s="102"/>
      <c r="AV9" s="103"/>
      <c r="AW9" s="104"/>
      <c r="AX9" s="102"/>
      <c r="AY9" s="105"/>
      <c r="AZ9" s="101"/>
      <c r="BA9" s="102"/>
      <c r="BB9" s="103"/>
      <c r="BC9" s="104"/>
      <c r="BD9" s="102"/>
      <c r="BE9" s="103"/>
      <c r="BF9" s="104"/>
      <c r="BG9" s="102"/>
      <c r="BH9" s="103"/>
      <c r="BI9" s="104"/>
      <c r="BJ9" s="102"/>
      <c r="BK9" s="105"/>
      <c r="BL9" s="101"/>
      <c r="BM9" s="102"/>
      <c r="BN9" s="103"/>
      <c r="BO9" s="104"/>
      <c r="BP9" s="102"/>
      <c r="BQ9" s="103"/>
      <c r="BR9" s="104"/>
      <c r="BS9" s="102"/>
      <c r="BT9" s="103"/>
      <c r="BU9" s="104"/>
      <c r="BV9" s="102"/>
      <c r="BW9" s="105"/>
      <c r="BX9" s="101"/>
      <c r="BY9" s="102"/>
      <c r="BZ9" s="103"/>
      <c r="CA9" s="104"/>
      <c r="CB9" s="102"/>
      <c r="CC9" s="103"/>
      <c r="CD9" s="104"/>
      <c r="CE9" s="102"/>
      <c r="CF9" s="103"/>
      <c r="CG9" s="104"/>
      <c r="CH9" s="102"/>
      <c r="CI9" s="105"/>
      <c r="CJ9" s="101"/>
      <c r="CK9" s="102"/>
      <c r="CL9" s="103"/>
      <c r="CM9" s="104"/>
      <c r="CN9" s="102"/>
      <c r="CO9" s="103"/>
      <c r="CP9" s="104"/>
      <c r="CQ9" s="102"/>
      <c r="CR9" s="103"/>
      <c r="CS9" s="104"/>
      <c r="CT9" s="102"/>
      <c r="CU9" s="105"/>
      <c r="CV9" s="101"/>
      <c r="CW9" s="102"/>
      <c r="CX9" s="103"/>
      <c r="CY9" s="104"/>
      <c r="CZ9" s="102"/>
      <c r="DA9" s="103"/>
      <c r="DB9" s="104"/>
      <c r="DC9" s="102"/>
      <c r="DD9" s="103"/>
      <c r="DE9" s="104"/>
      <c r="DF9" s="102"/>
      <c r="DG9" s="105"/>
      <c r="DH9" s="101"/>
      <c r="DI9" s="102"/>
      <c r="DJ9" s="103"/>
      <c r="DK9" s="104"/>
      <c r="DL9" s="102"/>
      <c r="DM9" s="103"/>
      <c r="DN9" s="104"/>
      <c r="DO9" s="102"/>
      <c r="DP9" s="103"/>
      <c r="DQ9" s="104"/>
      <c r="DR9" s="102"/>
      <c r="DS9" s="105"/>
      <c r="DT9" s="101"/>
      <c r="DU9" s="102"/>
      <c r="DV9" s="103"/>
      <c r="DW9" s="104"/>
      <c r="DX9" s="102"/>
      <c r="DY9" s="103"/>
      <c r="DZ9" s="104"/>
      <c r="EA9" s="102"/>
      <c r="EB9" s="103"/>
      <c r="EC9" s="104"/>
      <c r="ED9" s="102"/>
      <c r="EE9" s="105"/>
      <c r="EF9" s="101"/>
      <c r="EG9" s="102"/>
      <c r="EH9" s="103"/>
      <c r="EI9" s="104"/>
      <c r="EJ9" s="102"/>
      <c r="EK9" s="103"/>
      <c r="EL9" s="104"/>
      <c r="EM9" s="102"/>
      <c r="EN9" s="103"/>
      <c r="EO9" s="104"/>
      <c r="EP9" s="102"/>
      <c r="EQ9" s="105"/>
      <c r="ER9" s="101"/>
      <c r="ES9" s="102"/>
      <c r="ET9" s="103"/>
      <c r="EU9" s="104"/>
      <c r="EV9" s="102"/>
      <c r="EW9" s="103"/>
      <c r="EX9" s="104"/>
      <c r="EY9" s="102"/>
      <c r="EZ9" s="103"/>
      <c r="FA9" s="104"/>
      <c r="FB9" s="102"/>
      <c r="FC9" s="105"/>
      <c r="FD9" s="101"/>
      <c r="FE9" s="102"/>
      <c r="FF9" s="103"/>
      <c r="FG9" s="104"/>
      <c r="FH9" s="102"/>
      <c r="FI9" s="103"/>
      <c r="FJ9" s="104"/>
      <c r="FK9" s="102"/>
      <c r="FL9" s="103"/>
      <c r="FM9" s="104"/>
      <c r="FN9" s="102"/>
      <c r="FO9" s="105"/>
      <c r="FP9" s="101"/>
      <c r="FQ9" s="102"/>
      <c r="FR9" s="103"/>
      <c r="FS9" s="104"/>
      <c r="FT9" s="102"/>
      <c r="FU9" s="103"/>
      <c r="FV9" s="104"/>
      <c r="FW9" s="102"/>
      <c r="FX9" s="103"/>
      <c r="FY9" s="104"/>
      <c r="FZ9" s="102"/>
      <c r="GA9" s="105"/>
      <c r="GB9" s="101"/>
      <c r="GC9" s="102"/>
      <c r="GD9" s="103"/>
      <c r="GE9" s="104"/>
      <c r="GF9" s="102"/>
      <c r="GG9" s="103"/>
      <c r="GH9" s="104"/>
      <c r="GI9" s="102"/>
      <c r="GJ9" s="103"/>
      <c r="GK9" s="104"/>
      <c r="GL9" s="102"/>
      <c r="GM9" s="105"/>
    </row>
    <row r="10" spans="1:195" ht="19.5" customHeight="1" thickBot="1" x14ac:dyDescent="0.3">
      <c r="B10" s="114"/>
      <c r="C10" s="115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  <c r="BL10" s="107"/>
      <c r="BM10" s="108"/>
      <c r="BN10" s="109"/>
      <c r="BO10" s="110"/>
      <c r="BP10" s="108"/>
      <c r="BQ10" s="109"/>
      <c r="BR10" s="110"/>
      <c r="BS10" s="108"/>
      <c r="BT10" s="109"/>
      <c r="BU10" s="110"/>
      <c r="BV10" s="108"/>
      <c r="BW10" s="111"/>
      <c r="BX10" s="107"/>
      <c r="BY10" s="108"/>
      <c r="BZ10" s="109"/>
      <c r="CA10" s="110"/>
      <c r="CB10" s="108"/>
      <c r="CC10" s="109"/>
      <c r="CD10" s="110"/>
      <c r="CE10" s="108"/>
      <c r="CF10" s="109"/>
      <c r="CG10" s="110"/>
      <c r="CH10" s="108"/>
      <c r="CI10" s="111"/>
      <c r="CJ10" s="107"/>
      <c r="CK10" s="108"/>
      <c r="CL10" s="109"/>
      <c r="CM10" s="110"/>
      <c r="CN10" s="108"/>
      <c r="CO10" s="109"/>
      <c r="CP10" s="110"/>
      <c r="CQ10" s="108"/>
      <c r="CR10" s="109"/>
      <c r="CS10" s="110"/>
      <c r="CT10" s="108"/>
      <c r="CU10" s="111"/>
      <c r="CV10" s="107"/>
      <c r="CW10" s="108"/>
      <c r="CX10" s="109"/>
      <c r="CY10" s="110"/>
      <c r="CZ10" s="108"/>
      <c r="DA10" s="109"/>
      <c r="DB10" s="110"/>
      <c r="DC10" s="108"/>
      <c r="DD10" s="109"/>
      <c r="DE10" s="110"/>
      <c r="DF10" s="108"/>
      <c r="DG10" s="111"/>
      <c r="DH10" s="107"/>
      <c r="DI10" s="108"/>
      <c r="DJ10" s="109"/>
      <c r="DK10" s="110"/>
      <c r="DL10" s="108"/>
      <c r="DM10" s="109"/>
      <c r="DN10" s="110"/>
      <c r="DO10" s="108"/>
      <c r="DP10" s="109"/>
      <c r="DQ10" s="110"/>
      <c r="DR10" s="108"/>
      <c r="DS10" s="111"/>
      <c r="DT10" s="107"/>
      <c r="DU10" s="108"/>
      <c r="DV10" s="109"/>
      <c r="DW10" s="110"/>
      <c r="DX10" s="108"/>
      <c r="DY10" s="109"/>
      <c r="DZ10" s="110"/>
      <c r="EA10" s="108"/>
      <c r="EB10" s="109"/>
      <c r="EC10" s="110"/>
      <c r="ED10" s="108"/>
      <c r="EE10" s="111"/>
      <c r="EF10" s="107"/>
      <c r="EG10" s="108"/>
      <c r="EH10" s="109"/>
      <c r="EI10" s="110"/>
      <c r="EJ10" s="108"/>
      <c r="EK10" s="109"/>
      <c r="EL10" s="110"/>
      <c r="EM10" s="108"/>
      <c r="EN10" s="109"/>
      <c r="EO10" s="110"/>
      <c r="EP10" s="108"/>
      <c r="EQ10" s="111"/>
      <c r="ER10" s="107"/>
      <c r="ES10" s="108"/>
      <c r="ET10" s="109"/>
      <c r="EU10" s="110"/>
      <c r="EV10" s="108"/>
      <c r="EW10" s="109"/>
      <c r="EX10" s="110"/>
      <c r="EY10" s="108"/>
      <c r="EZ10" s="109"/>
      <c r="FA10" s="110"/>
      <c r="FB10" s="108"/>
      <c r="FC10" s="111"/>
      <c r="FD10" s="107"/>
      <c r="FE10" s="108"/>
      <c r="FF10" s="109"/>
      <c r="FG10" s="110"/>
      <c r="FH10" s="108"/>
      <c r="FI10" s="109"/>
      <c r="FJ10" s="110"/>
      <c r="FK10" s="108"/>
      <c r="FL10" s="109"/>
      <c r="FM10" s="110"/>
      <c r="FN10" s="108"/>
      <c r="FO10" s="111"/>
      <c r="FP10" s="107"/>
      <c r="FQ10" s="108"/>
      <c r="FR10" s="109"/>
      <c r="FS10" s="110"/>
      <c r="FT10" s="108"/>
      <c r="FU10" s="109"/>
      <c r="FV10" s="110"/>
      <c r="FW10" s="108"/>
      <c r="FX10" s="109"/>
      <c r="FY10" s="110"/>
      <c r="FZ10" s="108"/>
      <c r="GA10" s="111"/>
      <c r="GB10" s="107"/>
      <c r="GC10" s="108"/>
      <c r="GD10" s="109"/>
      <c r="GE10" s="110"/>
      <c r="GF10" s="108"/>
      <c r="GG10" s="109"/>
      <c r="GH10" s="110"/>
      <c r="GI10" s="108"/>
      <c r="GJ10" s="109"/>
      <c r="GK10" s="110"/>
      <c r="GL10" s="108"/>
      <c r="GM10" s="111"/>
    </row>
    <row r="11" spans="1:195" ht="19.5" customHeight="1" x14ac:dyDescent="0.25">
      <c r="B11" s="116" t="str">
        <f>Donnees!$C$24</f>
        <v>Travail sur les aliens</v>
      </c>
      <c r="C11" s="113">
        <v>0</v>
      </c>
      <c r="D11" s="101"/>
      <c r="E11" s="102"/>
      <c r="F11" s="103"/>
      <c r="G11" s="104"/>
      <c r="H11" s="102"/>
      <c r="I11" s="103"/>
      <c r="J11" s="104"/>
      <c r="K11" s="102"/>
      <c r="L11" s="103"/>
      <c r="M11" s="104"/>
      <c r="N11" s="102"/>
      <c r="O11" s="105"/>
      <c r="P11" s="101"/>
      <c r="Q11" s="102"/>
      <c r="R11" s="103"/>
      <c r="S11" s="104"/>
      <c r="T11" s="102"/>
      <c r="U11" s="103"/>
      <c r="V11" s="104"/>
      <c r="W11" s="102"/>
      <c r="X11" s="103"/>
      <c r="Y11" s="104"/>
      <c r="Z11" s="102"/>
      <c r="AA11" s="105"/>
      <c r="AB11" s="101"/>
      <c r="AC11" s="102"/>
      <c r="AD11" s="103"/>
      <c r="AE11" s="104"/>
      <c r="AF11" s="102"/>
      <c r="AG11" s="103"/>
      <c r="AH11" s="104"/>
      <c r="AI11" s="102"/>
      <c r="AJ11" s="103"/>
      <c r="AK11" s="104"/>
      <c r="AL11" s="102"/>
      <c r="AM11" s="105"/>
      <c r="AN11" s="101"/>
      <c r="AO11" s="102"/>
      <c r="AP11" s="103"/>
      <c r="AQ11" s="104"/>
      <c r="AR11" s="102"/>
      <c r="AS11" s="103"/>
      <c r="AT11" s="104"/>
      <c r="AU11" s="102"/>
      <c r="AV11" s="103"/>
      <c r="AW11" s="104"/>
      <c r="AX11" s="102"/>
      <c r="AY11" s="105"/>
      <c r="AZ11" s="101"/>
      <c r="BA11" s="102"/>
      <c r="BB11" s="103"/>
      <c r="BC11" s="104"/>
      <c r="BD11" s="102"/>
      <c r="BE11" s="103"/>
      <c r="BF11" s="104"/>
      <c r="BG11" s="102"/>
      <c r="BH11" s="103"/>
      <c r="BI11" s="104"/>
      <c r="BJ11" s="102"/>
      <c r="BK11" s="105"/>
      <c r="BL11" s="101"/>
      <c r="BM11" s="102"/>
      <c r="BN11" s="103"/>
      <c r="BO11" s="104"/>
      <c r="BP11" s="102"/>
      <c r="BQ11" s="103"/>
      <c r="BR11" s="104"/>
      <c r="BS11" s="102"/>
      <c r="BT11" s="103"/>
      <c r="BU11" s="104"/>
      <c r="BV11" s="102"/>
      <c r="BW11" s="105"/>
      <c r="BX11" s="101"/>
      <c r="BY11" s="102"/>
      <c r="BZ11" s="103"/>
      <c r="CA11" s="104"/>
      <c r="CB11" s="102"/>
      <c r="CC11" s="103"/>
      <c r="CD11" s="104"/>
      <c r="CE11" s="102"/>
      <c r="CF11" s="103"/>
      <c r="CG11" s="104"/>
      <c r="CH11" s="102"/>
      <c r="CI11" s="105"/>
      <c r="CJ11" s="101"/>
      <c r="CK11" s="102"/>
      <c r="CL11" s="103"/>
      <c r="CM11" s="104"/>
      <c r="CN11" s="102"/>
      <c r="CO11" s="103"/>
      <c r="CP11" s="104"/>
      <c r="CQ11" s="102"/>
      <c r="CR11" s="103"/>
      <c r="CS11" s="104"/>
      <c r="CT11" s="102"/>
      <c r="CU11" s="105"/>
      <c r="CV11" s="101"/>
      <c r="CW11" s="102"/>
      <c r="CX11" s="103"/>
      <c r="CY11" s="104"/>
      <c r="CZ11" s="102"/>
      <c r="DA11" s="103"/>
      <c r="DB11" s="104"/>
      <c r="DC11" s="102"/>
      <c r="DD11" s="103"/>
      <c r="DE11" s="104"/>
      <c r="DF11" s="102"/>
      <c r="DG11" s="105"/>
      <c r="DH11" s="101"/>
      <c r="DI11" s="102"/>
      <c r="DJ11" s="103"/>
      <c r="DK11" s="104"/>
      <c r="DL11" s="102"/>
      <c r="DM11" s="103"/>
      <c r="DN11" s="104"/>
      <c r="DO11" s="102"/>
      <c r="DP11" s="103"/>
      <c r="DQ11" s="104"/>
      <c r="DR11" s="102"/>
      <c r="DS11" s="105"/>
      <c r="DT11" s="101"/>
      <c r="DU11" s="102"/>
      <c r="DV11" s="103"/>
      <c r="DW11" s="104"/>
      <c r="DX11" s="102"/>
      <c r="DY11" s="103"/>
      <c r="DZ11" s="104"/>
      <c r="EA11" s="102"/>
      <c r="EB11" s="103"/>
      <c r="EC11" s="104"/>
      <c r="ED11" s="102"/>
      <c r="EE11" s="105"/>
      <c r="EF11" s="101"/>
      <c r="EG11" s="102"/>
      <c r="EH11" s="103"/>
      <c r="EI11" s="104"/>
      <c r="EJ11" s="102"/>
      <c r="EK11" s="103"/>
      <c r="EL11" s="104"/>
      <c r="EM11" s="102"/>
      <c r="EN11" s="103"/>
      <c r="EO11" s="104"/>
      <c r="EP11" s="102"/>
      <c r="EQ11" s="105"/>
      <c r="ER11" s="101"/>
      <c r="ES11" s="102"/>
      <c r="ET11" s="103"/>
      <c r="EU11" s="104"/>
      <c r="EV11" s="102"/>
      <c r="EW11" s="103"/>
      <c r="EX11" s="104"/>
      <c r="EY11" s="102"/>
      <c r="EZ11" s="103"/>
      <c r="FA11" s="104"/>
      <c r="FB11" s="102"/>
      <c r="FC11" s="105"/>
      <c r="FD11" s="101"/>
      <c r="FE11" s="102"/>
      <c r="FF11" s="103"/>
      <c r="FG11" s="104"/>
      <c r="FH11" s="102"/>
      <c r="FI11" s="103"/>
      <c r="FJ11" s="104"/>
      <c r="FK11" s="102"/>
      <c r="FL11" s="103"/>
      <c r="FM11" s="104"/>
      <c r="FN11" s="102"/>
      <c r="FO11" s="105"/>
      <c r="FP11" s="101"/>
      <c r="FQ11" s="102"/>
      <c r="FR11" s="103"/>
      <c r="FS11" s="104"/>
      <c r="FT11" s="102"/>
      <c r="FU11" s="103"/>
      <c r="FV11" s="104"/>
      <c r="FW11" s="102"/>
      <c r="FX11" s="103"/>
      <c r="FY11" s="104"/>
      <c r="FZ11" s="102"/>
      <c r="GA11" s="105"/>
      <c r="GB11" s="101"/>
      <c r="GC11" s="102"/>
      <c r="GD11" s="103"/>
      <c r="GE11" s="104"/>
      <c r="GF11" s="102"/>
      <c r="GG11" s="103"/>
      <c r="GH11" s="104"/>
      <c r="GI11" s="102"/>
      <c r="GJ11" s="103"/>
      <c r="GK11" s="104"/>
      <c r="GL11" s="102"/>
      <c r="GM11" s="105"/>
    </row>
    <row r="12" spans="1:195" ht="19.5" customHeight="1" thickBot="1" x14ac:dyDescent="0.3">
      <c r="B12" s="114"/>
      <c r="C12" s="115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  <c r="BL12" s="107"/>
      <c r="BM12" s="108"/>
      <c r="BN12" s="109"/>
      <c r="BO12" s="110"/>
      <c r="BP12" s="108"/>
      <c r="BQ12" s="109"/>
      <c r="BR12" s="110"/>
      <c r="BS12" s="108"/>
      <c r="BT12" s="109"/>
      <c r="BU12" s="110"/>
      <c r="BV12" s="108"/>
      <c r="BW12" s="111"/>
      <c r="BX12" s="107"/>
      <c r="BY12" s="108"/>
      <c r="BZ12" s="109"/>
      <c r="CA12" s="110"/>
      <c r="CB12" s="108"/>
      <c r="CC12" s="109"/>
      <c r="CD12" s="110"/>
      <c r="CE12" s="108"/>
      <c r="CF12" s="109"/>
      <c r="CG12" s="110"/>
      <c r="CH12" s="108"/>
      <c r="CI12" s="111"/>
      <c r="CJ12" s="107"/>
      <c r="CK12" s="108"/>
      <c r="CL12" s="109"/>
      <c r="CM12" s="110"/>
      <c r="CN12" s="108"/>
      <c r="CO12" s="109"/>
      <c r="CP12" s="110"/>
      <c r="CQ12" s="108"/>
      <c r="CR12" s="109"/>
      <c r="CS12" s="110"/>
      <c r="CT12" s="108"/>
      <c r="CU12" s="111"/>
      <c r="CV12" s="107"/>
      <c r="CW12" s="108"/>
      <c r="CX12" s="109"/>
      <c r="CY12" s="110"/>
      <c r="CZ12" s="108"/>
      <c r="DA12" s="109"/>
      <c r="DB12" s="110"/>
      <c r="DC12" s="108"/>
      <c r="DD12" s="109"/>
      <c r="DE12" s="110"/>
      <c r="DF12" s="108"/>
      <c r="DG12" s="111"/>
      <c r="DH12" s="107"/>
      <c r="DI12" s="108"/>
      <c r="DJ12" s="109"/>
      <c r="DK12" s="110"/>
      <c r="DL12" s="108"/>
      <c r="DM12" s="109"/>
      <c r="DN12" s="110"/>
      <c r="DO12" s="108"/>
      <c r="DP12" s="109"/>
      <c r="DQ12" s="110"/>
      <c r="DR12" s="108"/>
      <c r="DS12" s="111"/>
      <c r="DT12" s="107"/>
      <c r="DU12" s="108"/>
      <c r="DV12" s="109"/>
      <c r="DW12" s="110"/>
      <c r="DX12" s="108"/>
      <c r="DY12" s="109"/>
      <c r="DZ12" s="110"/>
      <c r="EA12" s="108"/>
      <c r="EB12" s="109"/>
      <c r="EC12" s="110"/>
      <c r="ED12" s="108"/>
      <c r="EE12" s="111"/>
      <c r="EF12" s="107"/>
      <c r="EG12" s="108"/>
      <c r="EH12" s="109"/>
      <c r="EI12" s="110"/>
      <c r="EJ12" s="108"/>
      <c r="EK12" s="109"/>
      <c r="EL12" s="110"/>
      <c r="EM12" s="108"/>
      <c r="EN12" s="109"/>
      <c r="EO12" s="110"/>
      <c r="EP12" s="108"/>
      <c r="EQ12" s="111"/>
      <c r="ER12" s="107"/>
      <c r="ES12" s="108"/>
      <c r="ET12" s="109"/>
      <c r="EU12" s="110"/>
      <c r="EV12" s="108"/>
      <c r="EW12" s="109"/>
      <c r="EX12" s="110"/>
      <c r="EY12" s="108"/>
      <c r="EZ12" s="109"/>
      <c r="FA12" s="110"/>
      <c r="FB12" s="108"/>
      <c r="FC12" s="111"/>
      <c r="FD12" s="107"/>
      <c r="FE12" s="108"/>
      <c r="FF12" s="109"/>
      <c r="FG12" s="110"/>
      <c r="FH12" s="108"/>
      <c r="FI12" s="109"/>
      <c r="FJ12" s="110"/>
      <c r="FK12" s="108"/>
      <c r="FL12" s="109"/>
      <c r="FM12" s="110"/>
      <c r="FN12" s="108"/>
      <c r="FO12" s="111"/>
      <c r="FP12" s="107"/>
      <c r="FQ12" s="108"/>
      <c r="FR12" s="109"/>
      <c r="FS12" s="110"/>
      <c r="FT12" s="108"/>
      <c r="FU12" s="109"/>
      <c r="FV12" s="110"/>
      <c r="FW12" s="108"/>
      <c r="FX12" s="109"/>
      <c r="FY12" s="110"/>
      <c r="FZ12" s="108"/>
      <c r="GA12" s="111"/>
      <c r="GB12" s="107"/>
      <c r="GC12" s="108"/>
      <c r="GD12" s="109"/>
      <c r="GE12" s="110"/>
      <c r="GF12" s="108"/>
      <c r="GG12" s="109"/>
      <c r="GH12" s="110"/>
      <c r="GI12" s="108"/>
      <c r="GJ12" s="109"/>
      <c r="GK12" s="110"/>
      <c r="GL12" s="108"/>
      <c r="GM12" s="111"/>
    </row>
    <row r="13" spans="1:195" ht="19.5" customHeight="1" x14ac:dyDescent="0.25">
      <c r="B13" s="116" t="str">
        <f>Donnees!$C$25</f>
        <v>Mecanique du jeu</v>
      </c>
      <c r="C13" s="113">
        <v>0</v>
      </c>
      <c r="D13" s="101"/>
      <c r="E13" s="102"/>
      <c r="F13" s="103"/>
      <c r="G13" s="104"/>
      <c r="H13" s="102"/>
      <c r="I13" s="103"/>
      <c r="J13" s="104"/>
      <c r="K13" s="102"/>
      <c r="L13" s="103"/>
      <c r="M13" s="104"/>
      <c r="N13" s="102"/>
      <c r="O13" s="105"/>
      <c r="P13" s="101"/>
      <c r="Q13" s="102"/>
      <c r="R13" s="103"/>
      <c r="S13" s="104"/>
      <c r="T13" s="102"/>
      <c r="U13" s="103"/>
      <c r="V13" s="104"/>
      <c r="W13" s="102"/>
      <c r="X13" s="103"/>
      <c r="Y13" s="104"/>
      <c r="Z13" s="102"/>
      <c r="AA13" s="105"/>
      <c r="AB13" s="101"/>
      <c r="AC13" s="102"/>
      <c r="AD13" s="103"/>
      <c r="AE13" s="104"/>
      <c r="AF13" s="102"/>
      <c r="AG13" s="103"/>
      <c r="AH13" s="104"/>
      <c r="AI13" s="102"/>
      <c r="AJ13" s="103"/>
      <c r="AK13" s="104"/>
      <c r="AL13" s="102"/>
      <c r="AM13" s="105"/>
      <c r="AN13" s="101"/>
      <c r="AO13" s="102"/>
      <c r="AP13" s="103"/>
      <c r="AQ13" s="104"/>
      <c r="AR13" s="102"/>
      <c r="AS13" s="103"/>
      <c r="AT13" s="104"/>
      <c r="AU13" s="102"/>
      <c r="AV13" s="103"/>
      <c r="AW13" s="104"/>
      <c r="AX13" s="102"/>
      <c r="AY13" s="105"/>
      <c r="AZ13" s="101"/>
      <c r="BA13" s="102"/>
      <c r="BB13" s="103"/>
      <c r="BC13" s="104"/>
      <c r="BD13" s="102"/>
      <c r="BE13" s="103"/>
      <c r="BF13" s="104"/>
      <c r="BG13" s="102"/>
      <c r="BH13" s="103"/>
      <c r="BI13" s="104"/>
      <c r="BJ13" s="102"/>
      <c r="BK13" s="105"/>
      <c r="BL13" s="101"/>
      <c r="BM13" s="102"/>
      <c r="BN13" s="103"/>
      <c r="BO13" s="104"/>
      <c r="BP13" s="102"/>
      <c r="BQ13" s="103"/>
      <c r="BR13" s="104"/>
      <c r="BS13" s="102"/>
      <c r="BT13" s="103"/>
      <c r="BU13" s="104"/>
      <c r="BV13" s="102"/>
      <c r="BW13" s="105"/>
      <c r="BX13" s="101"/>
      <c r="BY13" s="102"/>
      <c r="BZ13" s="103"/>
      <c r="CA13" s="104"/>
      <c r="CB13" s="102"/>
      <c r="CC13" s="103"/>
      <c r="CD13" s="104"/>
      <c r="CE13" s="102"/>
      <c r="CF13" s="103"/>
      <c r="CG13" s="104"/>
      <c r="CH13" s="102"/>
      <c r="CI13" s="105"/>
      <c r="CJ13" s="101"/>
      <c r="CK13" s="102"/>
      <c r="CL13" s="103"/>
      <c r="CM13" s="104"/>
      <c r="CN13" s="102"/>
      <c r="CO13" s="103"/>
      <c r="CP13" s="104"/>
      <c r="CQ13" s="102"/>
      <c r="CR13" s="103"/>
      <c r="CS13" s="104"/>
      <c r="CT13" s="102"/>
      <c r="CU13" s="105"/>
      <c r="CV13" s="101"/>
      <c r="CW13" s="102"/>
      <c r="CX13" s="103"/>
      <c r="CY13" s="104"/>
      <c r="CZ13" s="102"/>
      <c r="DA13" s="103"/>
      <c r="DB13" s="104"/>
      <c r="DC13" s="102"/>
      <c r="DD13" s="103"/>
      <c r="DE13" s="104"/>
      <c r="DF13" s="102"/>
      <c r="DG13" s="105"/>
      <c r="DH13" s="101"/>
      <c r="DI13" s="102"/>
      <c r="DJ13" s="103"/>
      <c r="DK13" s="104"/>
      <c r="DL13" s="102"/>
      <c r="DM13" s="103"/>
      <c r="DN13" s="104"/>
      <c r="DO13" s="102"/>
      <c r="DP13" s="103"/>
      <c r="DQ13" s="104"/>
      <c r="DR13" s="102"/>
      <c r="DS13" s="105"/>
      <c r="DT13" s="101"/>
      <c r="DU13" s="102"/>
      <c r="DV13" s="103"/>
      <c r="DW13" s="104"/>
      <c r="DX13" s="102"/>
      <c r="DY13" s="103"/>
      <c r="DZ13" s="104"/>
      <c r="EA13" s="102"/>
      <c r="EB13" s="103"/>
      <c r="EC13" s="104"/>
      <c r="ED13" s="102"/>
      <c r="EE13" s="105"/>
      <c r="EF13" s="101"/>
      <c r="EG13" s="102"/>
      <c r="EH13" s="103"/>
      <c r="EI13" s="104"/>
      <c r="EJ13" s="102"/>
      <c r="EK13" s="103"/>
      <c r="EL13" s="104"/>
      <c r="EM13" s="102"/>
      <c r="EN13" s="103"/>
      <c r="EO13" s="104"/>
      <c r="EP13" s="102"/>
      <c r="EQ13" s="105"/>
      <c r="ER13" s="101"/>
      <c r="ES13" s="102"/>
      <c r="ET13" s="103"/>
      <c r="EU13" s="104"/>
      <c r="EV13" s="102"/>
      <c r="EW13" s="103"/>
      <c r="EX13" s="104"/>
      <c r="EY13" s="102"/>
      <c r="EZ13" s="103"/>
      <c r="FA13" s="104"/>
      <c r="FB13" s="102"/>
      <c r="FC13" s="105"/>
      <c r="FD13" s="101"/>
      <c r="FE13" s="102"/>
      <c r="FF13" s="103"/>
      <c r="FG13" s="104"/>
      <c r="FH13" s="102"/>
      <c r="FI13" s="103"/>
      <c r="FJ13" s="104"/>
      <c r="FK13" s="102"/>
      <c r="FL13" s="103"/>
      <c r="FM13" s="104"/>
      <c r="FN13" s="102"/>
      <c r="FO13" s="105"/>
      <c r="FP13" s="101"/>
      <c r="FQ13" s="102"/>
      <c r="FR13" s="103"/>
      <c r="FS13" s="104"/>
      <c r="FT13" s="102"/>
      <c r="FU13" s="103"/>
      <c r="FV13" s="104"/>
      <c r="FW13" s="102"/>
      <c r="FX13" s="103"/>
      <c r="FY13" s="104"/>
      <c r="FZ13" s="102"/>
      <c r="GA13" s="105"/>
      <c r="GB13" s="101"/>
      <c r="GC13" s="102"/>
      <c r="GD13" s="103"/>
      <c r="GE13" s="104"/>
      <c r="GF13" s="102"/>
      <c r="GG13" s="103"/>
      <c r="GH13" s="104"/>
      <c r="GI13" s="102"/>
      <c r="GJ13" s="103"/>
      <c r="GK13" s="104"/>
      <c r="GL13" s="102"/>
      <c r="GM13" s="105"/>
    </row>
    <row r="14" spans="1:195" ht="19.5" customHeight="1" x14ac:dyDescent="0.25">
      <c r="B14" s="114"/>
      <c r="C14" s="115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  <c r="BL14" s="107"/>
      <c r="BM14" s="108"/>
      <c r="BN14" s="109"/>
      <c r="BO14" s="110"/>
      <c r="BP14" s="108"/>
      <c r="BQ14" s="109"/>
      <c r="BR14" s="110"/>
      <c r="BS14" s="108"/>
      <c r="BT14" s="109"/>
      <c r="BU14" s="110"/>
      <c r="BV14" s="108"/>
      <c r="BW14" s="111"/>
      <c r="BX14" s="107"/>
      <c r="BY14" s="108"/>
      <c r="BZ14" s="109"/>
      <c r="CA14" s="110"/>
      <c r="CB14" s="108"/>
      <c r="CC14" s="109"/>
      <c r="CD14" s="110"/>
      <c r="CE14" s="108"/>
      <c r="CF14" s="109"/>
      <c r="CG14" s="110"/>
      <c r="CH14" s="108"/>
      <c r="CI14" s="111"/>
      <c r="CJ14" s="107"/>
      <c r="CK14" s="108"/>
      <c r="CL14" s="109"/>
      <c r="CM14" s="110"/>
      <c r="CN14" s="108"/>
      <c r="CO14" s="109"/>
      <c r="CP14" s="110"/>
      <c r="CQ14" s="108"/>
      <c r="CR14" s="109"/>
      <c r="CS14" s="110"/>
      <c r="CT14" s="108"/>
      <c r="CU14" s="111"/>
      <c r="CV14" s="107"/>
      <c r="CW14" s="108"/>
      <c r="CX14" s="109"/>
      <c r="CY14" s="110"/>
      <c r="CZ14" s="108"/>
      <c r="DA14" s="109"/>
      <c r="DB14" s="110"/>
      <c r="DC14" s="108"/>
      <c r="DD14" s="109"/>
      <c r="DE14" s="110"/>
      <c r="DF14" s="108"/>
      <c r="DG14" s="111"/>
      <c r="DH14" s="107"/>
      <c r="DI14" s="108"/>
      <c r="DJ14" s="109"/>
      <c r="DK14" s="110"/>
      <c r="DL14" s="108"/>
      <c r="DM14" s="109"/>
      <c r="DN14" s="110"/>
      <c r="DO14" s="108"/>
      <c r="DP14" s="109"/>
      <c r="DQ14" s="110"/>
      <c r="DR14" s="108"/>
      <c r="DS14" s="111"/>
      <c r="DT14" s="107"/>
      <c r="DU14" s="108"/>
      <c r="DV14" s="109"/>
      <c r="DW14" s="110"/>
      <c r="DX14" s="108"/>
      <c r="DY14" s="109"/>
      <c r="DZ14" s="110"/>
      <c r="EA14" s="108"/>
      <c r="EB14" s="109"/>
      <c r="EC14" s="110"/>
      <c r="ED14" s="108"/>
      <c r="EE14" s="111"/>
      <c r="EF14" s="107"/>
      <c r="EG14" s="108"/>
      <c r="EH14" s="109"/>
      <c r="EI14" s="110"/>
      <c r="EJ14" s="108"/>
      <c r="EK14" s="109"/>
      <c r="EL14" s="110"/>
      <c r="EM14" s="108"/>
      <c r="EN14" s="109"/>
      <c r="EO14" s="110"/>
      <c r="EP14" s="108"/>
      <c r="EQ14" s="111"/>
      <c r="ER14" s="107"/>
      <c r="ES14" s="108"/>
      <c r="ET14" s="109"/>
      <c r="EU14" s="110"/>
      <c r="EV14" s="108"/>
      <c r="EW14" s="109"/>
      <c r="EX14" s="110"/>
      <c r="EY14" s="108"/>
      <c r="EZ14" s="109"/>
      <c r="FA14" s="110"/>
      <c r="FB14" s="108"/>
      <c r="FC14" s="111"/>
      <c r="FD14" s="107"/>
      <c r="FE14" s="108"/>
      <c r="FF14" s="109"/>
      <c r="FG14" s="110"/>
      <c r="FH14" s="108"/>
      <c r="FI14" s="109"/>
      <c r="FJ14" s="110"/>
      <c r="FK14" s="108"/>
      <c r="FL14" s="109"/>
      <c r="FM14" s="110"/>
      <c r="FN14" s="108"/>
      <c r="FO14" s="111"/>
      <c r="FP14" s="107"/>
      <c r="FQ14" s="108"/>
      <c r="FR14" s="109"/>
      <c r="FS14" s="110"/>
      <c r="FT14" s="108"/>
      <c r="FU14" s="109"/>
      <c r="FV14" s="110"/>
      <c r="FW14" s="108"/>
      <c r="FX14" s="109"/>
      <c r="FY14" s="110"/>
      <c r="FZ14" s="108"/>
      <c r="GA14" s="111"/>
      <c r="GB14" s="107"/>
      <c r="GC14" s="108"/>
      <c r="GD14" s="109"/>
      <c r="GE14" s="110"/>
      <c r="GF14" s="108"/>
      <c r="GG14" s="109"/>
      <c r="GH14" s="110"/>
      <c r="GI14" s="108"/>
      <c r="GJ14" s="109"/>
      <c r="GK14" s="110"/>
      <c r="GL14" s="108"/>
      <c r="GM14" s="111"/>
    </row>
    <row r="15" spans="1:195" ht="19.5" customHeight="1" x14ac:dyDescent="0.25">
      <c r="B15" s="25" t="s">
        <v>16</v>
      </c>
      <c r="C15" s="27">
        <f>SUM($C$3,$C$5,$C$7,$C$9,$C$11,$C$13)</f>
        <v>0</v>
      </c>
      <c r="D15" s="117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9"/>
      <c r="P15" s="117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9"/>
      <c r="AB15" s="117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9"/>
      <c r="AN15" s="117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9"/>
      <c r="AZ15" s="117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  <c r="BK15" s="119"/>
      <c r="BL15" s="117"/>
      <c r="BM15" s="118"/>
      <c r="BN15" s="118"/>
      <c r="BO15" s="118"/>
      <c r="BP15" s="118"/>
      <c r="BQ15" s="118"/>
      <c r="BR15" s="118"/>
      <c r="BS15" s="118"/>
      <c r="BT15" s="118"/>
      <c r="BU15" s="118"/>
      <c r="BV15" s="118"/>
      <c r="BW15" s="119"/>
      <c r="BX15" s="117"/>
      <c r="BY15" s="118"/>
      <c r="BZ15" s="118"/>
      <c r="CA15" s="118"/>
      <c r="CB15" s="118"/>
      <c r="CC15" s="118"/>
      <c r="CD15" s="118"/>
      <c r="CE15" s="118"/>
      <c r="CF15" s="118"/>
      <c r="CG15" s="118"/>
      <c r="CH15" s="118"/>
      <c r="CI15" s="119"/>
      <c r="CJ15" s="117"/>
      <c r="CK15" s="118"/>
      <c r="CL15" s="118"/>
      <c r="CM15" s="118"/>
      <c r="CN15" s="118"/>
      <c r="CO15" s="118"/>
      <c r="CP15" s="118"/>
      <c r="CQ15" s="118"/>
      <c r="CR15" s="118"/>
      <c r="CS15" s="118"/>
      <c r="CT15" s="118"/>
      <c r="CU15" s="119"/>
      <c r="CV15" s="117"/>
      <c r="CW15" s="118"/>
      <c r="CX15" s="118"/>
      <c r="CY15" s="118"/>
      <c r="CZ15" s="118"/>
      <c r="DA15" s="118"/>
      <c r="DB15" s="118"/>
      <c r="DC15" s="118"/>
      <c r="DD15" s="118"/>
      <c r="DE15" s="118"/>
      <c r="DF15" s="118"/>
      <c r="DG15" s="119"/>
      <c r="DH15" s="117"/>
      <c r="DI15" s="118"/>
      <c r="DJ15" s="118"/>
      <c r="DK15" s="118"/>
      <c r="DL15" s="118"/>
      <c r="DM15" s="118"/>
      <c r="DN15" s="118"/>
      <c r="DO15" s="118"/>
      <c r="DP15" s="118"/>
      <c r="DQ15" s="118"/>
      <c r="DR15" s="118"/>
      <c r="DS15" s="119"/>
      <c r="DT15" s="117"/>
      <c r="DU15" s="118"/>
      <c r="DV15" s="118"/>
      <c r="DW15" s="118"/>
      <c r="DX15" s="118"/>
      <c r="DY15" s="118"/>
      <c r="DZ15" s="118"/>
      <c r="EA15" s="118"/>
      <c r="EB15" s="118"/>
      <c r="EC15" s="118"/>
      <c r="ED15" s="118"/>
      <c r="EE15" s="119"/>
      <c r="EF15" s="117"/>
      <c r="EG15" s="118"/>
      <c r="EH15" s="118"/>
      <c r="EI15" s="118"/>
      <c r="EJ15" s="118"/>
      <c r="EK15" s="118"/>
      <c r="EL15" s="118"/>
      <c r="EM15" s="118"/>
      <c r="EN15" s="118"/>
      <c r="EO15" s="118"/>
      <c r="EP15" s="118"/>
      <c r="EQ15" s="119"/>
      <c r="ER15" s="117"/>
      <c r="ES15" s="118"/>
      <c r="ET15" s="118"/>
      <c r="EU15" s="118"/>
      <c r="EV15" s="118"/>
      <c r="EW15" s="118"/>
      <c r="EX15" s="118"/>
      <c r="EY15" s="118"/>
      <c r="EZ15" s="118"/>
      <c r="FA15" s="118"/>
      <c r="FB15" s="118"/>
      <c r="FC15" s="119"/>
      <c r="FD15" s="117"/>
      <c r="FE15" s="118"/>
      <c r="FF15" s="118"/>
      <c r="FG15" s="118"/>
      <c r="FH15" s="118"/>
      <c r="FI15" s="118"/>
      <c r="FJ15" s="118"/>
      <c r="FK15" s="118"/>
      <c r="FL15" s="118"/>
      <c r="FM15" s="118"/>
      <c r="FN15" s="118"/>
      <c r="FO15" s="119"/>
      <c r="FP15" s="117"/>
      <c r="FQ15" s="118"/>
      <c r="FR15" s="118"/>
      <c r="FS15" s="118"/>
      <c r="FT15" s="118"/>
      <c r="FU15" s="118"/>
      <c r="FV15" s="118"/>
      <c r="FW15" s="118"/>
      <c r="FX15" s="118"/>
      <c r="FY15" s="118"/>
      <c r="FZ15" s="118"/>
      <c r="GA15" s="119"/>
      <c r="GB15" s="117"/>
      <c r="GC15" s="118"/>
      <c r="GD15" s="118"/>
      <c r="GE15" s="118"/>
      <c r="GF15" s="118"/>
      <c r="GG15" s="118"/>
      <c r="GH15" s="118"/>
      <c r="GI15" s="118"/>
      <c r="GJ15" s="118"/>
      <c r="GK15" s="118"/>
      <c r="GL15" s="118"/>
      <c r="GM15" s="119"/>
    </row>
    <row r="16" spans="1:195" ht="19.5" customHeight="1" thickBot="1" x14ac:dyDescent="0.3">
      <c r="A16" s="123"/>
      <c r="B16" s="26" t="s">
        <v>17</v>
      </c>
      <c r="C16" s="28">
        <f>SUM($C$4,$C$6,$C$8,$C$10,$C$12,$C$14)</f>
        <v>0</v>
      </c>
      <c r="D16" s="120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2"/>
      <c r="P16" s="120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2"/>
      <c r="AB16" s="120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2"/>
      <c r="AN16" s="120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2"/>
      <c r="AZ16" s="120"/>
      <c r="BA16" s="121"/>
      <c r="BB16" s="121"/>
      <c r="BC16" s="121"/>
      <c r="BD16" s="121"/>
      <c r="BE16" s="121"/>
      <c r="BF16" s="121"/>
      <c r="BG16" s="121"/>
      <c r="BH16" s="121"/>
      <c r="BI16" s="121"/>
      <c r="BJ16" s="121"/>
      <c r="BK16" s="122"/>
      <c r="BL16" s="120"/>
      <c r="BM16" s="121"/>
      <c r="BN16" s="121"/>
      <c r="BO16" s="121"/>
      <c r="BP16" s="121"/>
      <c r="BQ16" s="121"/>
      <c r="BR16" s="121"/>
      <c r="BS16" s="121"/>
      <c r="BT16" s="121"/>
      <c r="BU16" s="121"/>
      <c r="BV16" s="121"/>
      <c r="BW16" s="122"/>
      <c r="BX16" s="120"/>
      <c r="BY16" s="121"/>
      <c r="BZ16" s="121"/>
      <c r="CA16" s="121"/>
      <c r="CB16" s="121"/>
      <c r="CC16" s="121"/>
      <c r="CD16" s="121"/>
      <c r="CE16" s="121"/>
      <c r="CF16" s="121"/>
      <c r="CG16" s="121"/>
      <c r="CH16" s="121"/>
      <c r="CI16" s="122"/>
      <c r="CJ16" s="120"/>
      <c r="CK16" s="121"/>
      <c r="CL16" s="121"/>
      <c r="CM16" s="121"/>
      <c r="CN16" s="121"/>
      <c r="CO16" s="121"/>
      <c r="CP16" s="121"/>
      <c r="CQ16" s="121"/>
      <c r="CR16" s="121"/>
      <c r="CS16" s="121"/>
      <c r="CT16" s="121"/>
      <c r="CU16" s="122"/>
      <c r="CV16" s="120"/>
      <c r="CW16" s="121"/>
      <c r="CX16" s="121"/>
      <c r="CY16" s="121"/>
      <c r="CZ16" s="121"/>
      <c r="DA16" s="121"/>
      <c r="DB16" s="121"/>
      <c r="DC16" s="121"/>
      <c r="DD16" s="121"/>
      <c r="DE16" s="121"/>
      <c r="DF16" s="121"/>
      <c r="DG16" s="122"/>
      <c r="DH16" s="120"/>
      <c r="DI16" s="121"/>
      <c r="DJ16" s="121"/>
      <c r="DK16" s="121"/>
      <c r="DL16" s="121"/>
      <c r="DM16" s="121"/>
      <c r="DN16" s="121"/>
      <c r="DO16" s="121"/>
      <c r="DP16" s="121"/>
      <c r="DQ16" s="121"/>
      <c r="DR16" s="121"/>
      <c r="DS16" s="122"/>
      <c r="DT16" s="120"/>
      <c r="DU16" s="121"/>
      <c r="DV16" s="121"/>
      <c r="DW16" s="121"/>
      <c r="DX16" s="121"/>
      <c r="DY16" s="121"/>
      <c r="DZ16" s="121"/>
      <c r="EA16" s="121"/>
      <c r="EB16" s="121"/>
      <c r="EC16" s="121"/>
      <c r="ED16" s="121"/>
      <c r="EE16" s="122"/>
      <c r="EF16" s="120"/>
      <c r="EG16" s="121"/>
      <c r="EH16" s="121"/>
      <c r="EI16" s="121"/>
      <c r="EJ16" s="121"/>
      <c r="EK16" s="121"/>
      <c r="EL16" s="121"/>
      <c r="EM16" s="121"/>
      <c r="EN16" s="121"/>
      <c r="EO16" s="121"/>
      <c r="EP16" s="121"/>
      <c r="EQ16" s="122"/>
      <c r="ER16" s="120"/>
      <c r="ES16" s="121"/>
      <c r="ET16" s="121"/>
      <c r="EU16" s="121"/>
      <c r="EV16" s="121"/>
      <c r="EW16" s="121"/>
      <c r="EX16" s="121"/>
      <c r="EY16" s="121"/>
      <c r="EZ16" s="121"/>
      <c r="FA16" s="121"/>
      <c r="FB16" s="121"/>
      <c r="FC16" s="122"/>
      <c r="FD16" s="120"/>
      <c r="FE16" s="121"/>
      <c r="FF16" s="121"/>
      <c r="FG16" s="121"/>
      <c r="FH16" s="121"/>
      <c r="FI16" s="121"/>
      <c r="FJ16" s="121"/>
      <c r="FK16" s="121"/>
      <c r="FL16" s="121"/>
      <c r="FM16" s="121"/>
      <c r="FN16" s="121"/>
      <c r="FO16" s="122"/>
      <c r="FP16" s="120"/>
      <c r="FQ16" s="121"/>
      <c r="FR16" s="121"/>
      <c r="FS16" s="121"/>
      <c r="FT16" s="121"/>
      <c r="FU16" s="121"/>
      <c r="FV16" s="121"/>
      <c r="FW16" s="121"/>
      <c r="FX16" s="121"/>
      <c r="FY16" s="121"/>
      <c r="FZ16" s="121"/>
      <c r="GA16" s="122"/>
      <c r="GB16" s="120"/>
      <c r="GC16" s="121"/>
      <c r="GD16" s="121"/>
      <c r="GE16" s="121"/>
      <c r="GF16" s="121"/>
      <c r="GG16" s="121"/>
      <c r="GH16" s="121"/>
      <c r="GI16" s="121"/>
      <c r="GJ16" s="121"/>
      <c r="GK16" s="121"/>
      <c r="GL16" s="121"/>
      <c r="GM16" s="122"/>
    </row>
  </sheetData>
  <sheetProtection sheet="1" objects="1" scenarios="1" insertRows="0" selectLockedCells="1"/>
  <mergeCells count="22">
    <mergeCell ref="ER2:FC2"/>
    <mergeCell ref="FD2:FO2"/>
    <mergeCell ref="FP2:GA2"/>
    <mergeCell ref="GB2:GM2"/>
    <mergeCell ref="BX2:CI2"/>
    <mergeCell ref="CJ2:CU2"/>
    <mergeCell ref="CV2:DG2"/>
    <mergeCell ref="DH2:DS2"/>
    <mergeCell ref="DT2:EE2"/>
    <mergeCell ref="EF2:EQ2"/>
    <mergeCell ref="D2:O2"/>
    <mergeCell ref="P2:AA2"/>
    <mergeCell ref="AB2:AM2"/>
    <mergeCell ref="AN2:AY2"/>
    <mergeCell ref="AZ2:BK2"/>
    <mergeCell ref="BL2:BW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5BB9874E-355E-444B-8822-F0E682A9DB39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551E9-934C-47A2-A4F8-92DAB777AD33}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94" t="s">
        <v>29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94" t="s">
        <v>29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94" t="s">
        <v>29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4" t="s">
        <v>29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4" t="s">
        <v>29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4" t="s">
        <v>29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4" t="s">
        <v>29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4" t="s">
        <v>29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94" t="s">
        <v>29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94" t="s">
        <v>29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94" t="s">
        <v>29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94" t="s">
        <v>29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94" t="s">
        <v>29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94" t="s">
        <v>29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94" t="s">
        <v>29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94" t="s">
        <v>29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93" t="s">
        <v>30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 xr:uid="{80D839EE-F813-4BBC-864D-DFECDBF56495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 xr:uid="{299FE7BC-9DF9-45DD-A619-D9326158E216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 xr:uid="{A0F54749-9D38-4975-B5CA-E68EDC52ADA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0D0187A-45AB-413F-A304-E3AB82953C2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31394-42F7-4D11-A3CF-7B76F232C47B}">
  <sheetPr codeName="Feuil9"/>
  <dimension ref="A1:I305"/>
  <sheetViews>
    <sheetView tabSelected="1" workbookViewId="0">
      <selection activeCell="G14" sqref="G1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45309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2" t="s">
        <v>29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45316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29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45323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29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45330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29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45337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29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45344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29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45351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29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45358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2" t="s">
        <v>29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45365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2" t="s">
        <v>29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45372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2" t="s">
        <v>29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45379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2" t="s">
        <v>29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45386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2" t="s">
        <v>29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45393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2" t="s">
        <v>29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45400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2" t="s">
        <v>29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45407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2" t="s">
        <v>29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45414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2" t="s">
        <v>29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93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53AF9BF-4B79-4914-B412-BF72B6B57AD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 xr:uid="{076DD90D-F5E2-4C14-9417-B356AF0B9B9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 xr:uid="{A1E2FE1B-703A-4DB2-AF21-28B514A6655D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 xr:uid="{0B384B7A-E73B-4EC7-819C-E83284C78F8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Maxime Pelloquin</dc:creator>
  <cp:lastModifiedBy>Maxime Pelloquin</cp:lastModifiedBy>
  <cp:lastPrinted>2013-08-29T11:33:15Z</cp:lastPrinted>
  <dcterms:created xsi:type="dcterms:W3CDTF">1996-10-21T11:03:58Z</dcterms:created>
  <dcterms:modified xsi:type="dcterms:W3CDTF">2024-01-18T15:26:55Z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